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msalem.FSA\Desktop\MTSU\Reseach\Transcriptome\Submission\Revision\"/>
    </mc:Choice>
  </mc:AlternateContent>
  <bookViews>
    <workbookView xWindow="0" yWindow="0" windowWidth="19200" windowHeight="6888" tabRatio="771" activeTab="12"/>
  </bookViews>
  <sheets>
    <sheet name="Brain" sheetId="2" r:id="rId1"/>
    <sheet name="Skin" sheetId="14" r:id="rId2"/>
    <sheet name="Gill" sheetId="13" r:id="rId3"/>
    <sheet name="Fat" sheetId="12" r:id="rId4"/>
    <sheet name="Kidney" sheetId="11" r:id="rId5"/>
    <sheet name="Intestine" sheetId="7" r:id="rId6"/>
    <sheet name="H_Kidney" sheetId="10" r:id="rId7"/>
    <sheet name="Spleen" sheetId="9" r:id="rId8"/>
    <sheet name="Liver" sheetId="8" r:id="rId9"/>
    <sheet name="Testis" sheetId="6" r:id="rId10"/>
    <sheet name="Stomach" sheetId="5" r:id="rId11"/>
    <sheet name="W_muscle" sheetId="4" r:id="rId12"/>
    <sheet name="R_muscle" sheetId="3" r:id="rId13"/>
  </sheets>
  <calcPr calcId="152511"/>
</workbook>
</file>

<file path=xl/sharedStrings.xml><?xml version="1.0" encoding="utf-8"?>
<sst xmlns="http://schemas.openxmlformats.org/spreadsheetml/2006/main" count="4203" uniqueCount="4035">
  <si>
    <t>Feature ID</t>
  </si>
  <si>
    <t>Brain - Means</t>
  </si>
  <si>
    <t>Liver - Means</t>
  </si>
  <si>
    <t>Stomach - Means</t>
  </si>
  <si>
    <t>Intestine - Means</t>
  </si>
  <si>
    <t>Testis - Means</t>
  </si>
  <si>
    <t>W_muscle - Means</t>
  </si>
  <si>
    <t>R_muscle - Means</t>
  </si>
  <si>
    <t>Spleen - Means</t>
  </si>
  <si>
    <t>H_kidney - Means</t>
  </si>
  <si>
    <t>Kidney - Means</t>
  </si>
  <si>
    <t>Fat - Means</t>
  </si>
  <si>
    <t>Gill - Means</t>
  </si>
  <si>
    <t>Skin - Means</t>
  </si>
  <si>
    <t>C100081_c0_seq1_|_PREDICTED:_hypothetical_protein_LOC100699517_[Oreochromis_niloticus]</t>
  </si>
  <si>
    <t>C10009_c1_seq1_|_PREDICTED:_interferon-induced_very_large_GTPase_1-like_[Danio_rerio]</t>
  </si>
  <si>
    <t>C100157_c0_seq1_|_PREDICTED:_guanine_nucleotide-binding_protein_subunit_alpha-14-like_[Oreochromis_niloticus]</t>
  </si>
  <si>
    <t>C100222_c0_seq1_|_TatD_DNase_domain_containing_2_[Danio_rerio]_gb|AAI62648.1|_Zgc:194021_[Danio_rerio]</t>
  </si>
  <si>
    <t>C100257_c1_seq1_|_PREDICTED:_topoisomerase_(DNA)_I_[Taeniopygia_guttata]</t>
  </si>
  <si>
    <t>C100307_c2_seq1_|_PREDICTED:_LOW_QUALITY_PROTEIN:_1-phosphatidylinositol-4,5-bisphosphate_phosphodiesterase_beta-1-like_[Oreochromis_niloticus]</t>
  </si>
  <si>
    <t>C100338_c0_seq1_|_PREDICTED:_similar_to_otopetrin_3_[Taeniopygia_guttata]</t>
  </si>
  <si>
    <t>C100455_c0_seq1_|_connexin_30.9_[Oncorhynchus_kisutch]</t>
  </si>
  <si>
    <t>C100499_c0_seq1_|_uncharacterized_protein_LOC559922_[Danio_rerio]_gb|AAI55297.1|_Si:rp71-1g18.1_protein_[Danio_rerio]</t>
  </si>
  <si>
    <t>C1004_c4_seq1_|_Beta-tectorin_[Dicentrarchus_labrax]</t>
  </si>
  <si>
    <t>C100504_c0_seq1_|_PREDICTED:_beta-1,3-galactosyl-O-glycosyl-glycoprotein_beta-1,6-N-acetylglucosaminyltransferase-like_[Danio_rerio]</t>
  </si>
  <si>
    <t>C100535_c0_seq1_|_condensin-2_complex_subunit_D3_[Danio_rerio]_gb|AAH52478.1|_Zgc:55549_[Danio_rerio]_gb|AAI64019.1|_Zgc:55549_protein_[Danio_rerio]</t>
  </si>
  <si>
    <t>C100596_c0_seq1_|_novel_protein_similar_to_vertebrate_FBJ_murine_osteosarcoma_viral_oncogene_homolog_B_(FOSB)_[Danio_rerio]</t>
  </si>
  <si>
    <t>C100773_c0_seq1_|_PREDICTED:_hypothetical_protein_LOC564100_[Danio_rerio]</t>
  </si>
  <si>
    <t>C100871_c0_seq1_|_PREDICTED:_probable_ATP-dependent_RNA_helicase_DDX59-like_[Oreochromis_niloticus]</t>
  </si>
  <si>
    <t>C100985_c0_seq1_|_PREDICTED:_hypothetical_protein_LOC553309_[Danio_rerio]</t>
  </si>
  <si>
    <t>C1009_c7_seq1_|_SMAD_family_member_4_[Mustela_putorius_furo]</t>
  </si>
  <si>
    <t>C101134_c0_seq1_|_Poly_polymerase_12_[Salmo_salar]_gb|ACI33413.1|_Poly_polymerase_12_[Salmo_salar]</t>
  </si>
  <si>
    <t>C10119_c0_seq1_|_PREDICTED:_gastrula_zinc_finger_protein_XlCGF57.1-like_[Danio_rerio]</t>
  </si>
  <si>
    <t>C10132_c0_seq1_|_unnamed_protein_product_[Tetraodon_nigroviridis]</t>
  </si>
  <si>
    <t>C10135_c2_seq1_|_uncharacterized_protein_LOC571855_precursor_[Danio_rerio]_emb|CAX13294.1|_novel_protein_[Danio_rerio]</t>
  </si>
  <si>
    <t>C10137_c12_seq1_|_glycolipid_transfer_protein_[Danio_rerio]_sp|A2BG43.1|GLTP_DANRE_RecName:_Full=Glycolipid_transfer_protein;_Short=GLTP_emb|CAM15568.1|_novel_protein_similar_to_vertebrate_glycolipid_transfer_protein_(GLTP)_[Danio_rerio]</t>
  </si>
  <si>
    <t>C101494_c0_seq1_|_PREDICTED:_adenosine_receptor_A2a-like_[Xenopus_(Silurana)_tropicalis]</t>
  </si>
  <si>
    <t>C101540_c0_seq1_|_unnamed_protein_product_[Tetraodon_nigroviridis]</t>
  </si>
  <si>
    <t>C101565_c0_seq1_|_aristaless-related_homeobox_protein_[Danio_rerio]_sp|O42115.1|ARX_DANRE_RecName:_Full=Aristaless-related_homeobox_protein;_Short=ARX_dbj|BAA21764.1|_Arx_homeoprotein_[Danio_rerio]_gb|AAI63865.1|_Aristaless_related_homeobox_[Danio_rerio]_gb|AAI63872.1|_Aristaless_related_homeobox_[Danio_rerio]</t>
  </si>
  <si>
    <t>C10173_c2_seq1_|_PREDICTED:_integrin_beta-3-like_[Oreochromis_niloticus]</t>
  </si>
  <si>
    <t>C101819_c0_seq1_|_PREDICTED:_ELMO_domain-containing_protein_1-like_[Oreochromis_niloticus]</t>
  </si>
  <si>
    <t>C101848_c0_seq1_|_PREDICTED:_fer-1-like_protein_4-like_[Danio_rerio]</t>
  </si>
  <si>
    <t>C101874_c0_seq1_|_PREDICTED:_serine/threonine-protein_kinase_Sgk1-like_[Oreochromis_niloticus]</t>
  </si>
  <si>
    <t>C101927_c1_seq1_|_PREDICTED:_beta-1,4_N-acetylgalactosaminyltransferase_2-like_[Oreochromis_niloticus]</t>
  </si>
  <si>
    <t>C101963_c0_seq1_|_spindle_and_kinetochore-associated_protein_3_[Danio_rerio]</t>
  </si>
  <si>
    <t>C102113_c0_seq1_|_PREDICTED:_amphoterin-induced_protein_2-like_[Xenopus_(Silurana)_tropicalis]</t>
  </si>
  <si>
    <t>C102186_c0_seq1_|_PREDICTED:_ribonucleoprotein_PTB-binding_1-like_[Oreochromis_niloticus]</t>
  </si>
  <si>
    <t>C102287_c0_seq1_|_PREDICTED:_tumor_suppressor_candidate_5_homolog_[Oreochromis_niloticus]</t>
  </si>
  <si>
    <t>C102453_c0_seq1_|_gonadal-soma_derived_growth_factor_precursor_[Oncorhynchus_mykiss]_gb|ABF48201.1|_gonadal-soma_derived_growth_factor_[Oncorhynchus_mykiss]</t>
  </si>
  <si>
    <t>C102588_c0_seq1_|_Proline-rich_protein_11_[Salmo_salar]_gb|ACN11230.1|_Proline-rich_protein_11_[Salmo_salar]</t>
  </si>
  <si>
    <t>C102861_c0_seq1_|_PREDICTED:_predicted_protein-like_[Saccoglossus_kowalevskii]</t>
  </si>
  <si>
    <t>C102939_c0_seq1_|_PREDICTED:_V-type_proton_ATPase_subunit_B,_brain_isoform-like_[Oreochromis_niloticus]</t>
  </si>
  <si>
    <t>C103046_c0_seq1_|_calcium/calmodulin-dependent_protein_kinase_IGa_[Danio_rerio]_gb|AAH59490.1|_Calcium/calmodulin-dependent_protein_kinase_IG_[Danio_rerio]_emb|CAX13929.1|_calcium/calmodulin-dependent_protein_kinase_IG_[Danio_rerio]</t>
  </si>
  <si>
    <t>C10304_c0_seq1_|_PREDICTED:_hypothetical_protein_LOC100690013_[Oreochromis_niloticus]</t>
  </si>
  <si>
    <t>C103099_c0_seq1_|_PREDICTED:_similar_to_LReO_3_[Strongylocentrotus_purpuratus]_ref|XP_001189981.1|_PREDICTED:_similar_to_LReO_3_[Strongylocentrotus_purpuratus]</t>
  </si>
  <si>
    <t>C103105_c0_seq1_|_uncharacterized_protein_LOC571877_[Danio_rerio]_emb|CAK04081.1|_novel_protein_similar_to_vertebrate_solute_carrier,_(neurotransmitter_transporter,_betaine/GABA)_family_6_[Danio_rerio]</t>
  </si>
  <si>
    <t>C103238_c0_seq1_|_PREDICTED:_carabin-like_[Danio_rerio]</t>
  </si>
  <si>
    <t>C103256_c0_seq1_|_Oep_protein_[Danio_rerio]_gb|AAI59281.1|_hypothetical_protein_LOC100135315_[Xenopus_(Silurana)_tropicalis]</t>
  </si>
  <si>
    <t>C103366_c0_seq1_|_ZPC5_[Cynoglossus_semilaevis]</t>
  </si>
  <si>
    <t>C103456_c0_seq1_|_unnamed_protein_product_[Tetraodon_nigroviridis]</t>
  </si>
  <si>
    <t>C103457_c0_seq1_|_PREDICTED:_cell_division_cycle-associated_protein_7-like_[Oreochromis_niloticus]</t>
  </si>
  <si>
    <t>C103466_c0_seq1_|_PREDICTED:_ribonucleoprotein_PTB-binding_1-like_[Oreochromis_niloticus]</t>
  </si>
  <si>
    <t>C103478_c0_seq1_|_connexin_34.3_[Oncorhynchus_kisutch]</t>
  </si>
  <si>
    <t>C10368_c2_seq1_|_PREDICTED:_zinc_finger_protein_91-like_[Anolis_carolinensis]</t>
  </si>
  <si>
    <t>C103746_c0_seq1_|_PREDICTED:_zinc_finger_protein_226-like_[Danio_rerio]</t>
  </si>
  <si>
    <t>C103749_c0_seq1_|_PREDICTED:_hypothetical_protein_LOC100701575_[Oreochromis_niloticus]</t>
  </si>
  <si>
    <t>C103919_c0_seq1_|_PREDICTED:_phosphatase_and_actin_regulator_1-like_[Oreochromis_niloticus]</t>
  </si>
  <si>
    <t>C104025_c0_seq1_|_PREDICTED:_protein_G7c-like_[Oreochromis_niloticus]</t>
  </si>
  <si>
    <t>C104082_c0_seq1_|_novel_protein_similar_to_vertebrate_vitrin_(VIT)_[Danio_rerio]</t>
  </si>
  <si>
    <t>C104120_c0_seq1_|_prominin-3_precursor_[Takifugu_rubripes]_gb|ADW76758.1|_prominin-3_[Takifugu_rubripes]</t>
  </si>
  <si>
    <t>C104174_c1_seq1_|_PREDICTED:_AP-3_complex_subunit_beta-2_[Oreochromis_niloticus]</t>
  </si>
  <si>
    <t>C104286_c0_seq1_|_G6F-like-a_protein_precursor_[Oncorhynchus_mykiss]_gb|ADM15540.1|_G6F-like-a_protein_[Oncorhynchus_mykiss]</t>
  </si>
  <si>
    <t>C104376_c0_seq1_|_PREDICTED:_glutamate_decarboxylase_2-like_[Oreochromis_niloticus]</t>
  </si>
  <si>
    <t>C10463_c0_seq1_|_Dipeptidase_1_precursor_[Osmerus_mordax]</t>
  </si>
  <si>
    <t>C104834_c0_seq1_|_PREDICTED:_neuronal_pentraxin-1_[Danio_rerio]</t>
  </si>
  <si>
    <t>C104843_c0_seq1_|_coiled-coil_domain-containing_protein_65_[Danio_rerio]_gb|AAH75992.1|_Coiled-coil_domain_containing_65_[Danio_rerio]</t>
  </si>
  <si>
    <t>C104920_c0_seq1_|_GalNAc_alpha_2,6-sialyltransferase_[Oncorhynchus_mykiss]_dbj|BAC77520.1|_GalNAc_alpha_2,6-sialyltransferase_[Oncorhynchus_mykiss]</t>
  </si>
  <si>
    <t>C104938_c0_seq1_|_polyprotein_[Danio_rerio]</t>
  </si>
  <si>
    <t>C104996_c0_seq1_|_cysteine_sulfinate_decarboxylase_[Anguilla_japonica]</t>
  </si>
  <si>
    <t>C1049_c0_seq1_|_PREDICTED:_apolipoprotein_B-100-like_[Oreochromis_niloticus]</t>
  </si>
  <si>
    <t>C105115_c0_seq1_|_unnamed_protein_product_[Tetraodon_nigroviridis]</t>
  </si>
  <si>
    <t>C105158_c0_seq1_|_PREDICTED:_cytosolic_phospholipase_A2_zeta-like_[Danio_rerio]</t>
  </si>
  <si>
    <t>C105274_c0_seq1_|_PREDICTED:_oncoprotein-induced_transcript_3_protein-like_[Danio_rerio]</t>
  </si>
  <si>
    <t>C105590_c0_seq1_|_PREDICTED:_IQ_motif_and_SEC7_domain-containing_protein_2-like_[Danio_rerio]</t>
  </si>
  <si>
    <t>C105663_c0_seq1_|_hypothetical_protein_OR16_17132_[Cupriavidus_basilensis_OR16]_gb|EHP41938.1|_hypothetical_protein_OR16_17132_[Cupriavidus_basilensis_OR16]</t>
  </si>
  <si>
    <t>C105719_c0_seq1_|_PREDICTED:_solute_carrier_family_26_member_6-like_[Oreochromis_niloticus]</t>
  </si>
  <si>
    <t>C105741_c0_seq1_|_PREDICTED:_ribonucleases_P/MRP_protein_subunit_POP1_[Oreochromis_niloticus]</t>
  </si>
  <si>
    <t>C105824_c0_seq1_|_uncharacterized_protein_LOC100158492_[Xenopus_(Silurana)_tropicalis]_gb|AAI52156.1|_Zgc:103421_protein_[Danio_rerio]_gb|AAI66104.1|_LOC100158492_protein_[Xenopus_(Silurana)_tropicalis]</t>
  </si>
  <si>
    <t>C105868_c0_seq1_|_PREDICTED:_macrophage-stimulating_protein_receptor_[Oreochromis_niloticus]</t>
  </si>
  <si>
    <t>C105885_c0_seq1_|_TCF19_[Salmo_salar]</t>
  </si>
  <si>
    <t>C1058_c0_seq1_|_IGF_binding_protein_5_precursor_[Salmo_salar]_gb|ABO36535.1|_IGF_binding_protein_5_[Salmo_salar]</t>
  </si>
  <si>
    <t>C105_c219_seq1_|_PREDICTED:_hypothetical_protein_LOC100697891_[Oreochromis_niloticus]</t>
  </si>
  <si>
    <t>C106058_c0_seq1_|_PREDICTED:_E3_SUMO-protein_ligase_PIAS4-like_[Oreochromis_niloticus]</t>
  </si>
  <si>
    <t>C10608_c1_seq1_|_Dipeptidase_1_precursor_[Osmerus_mordax]</t>
  </si>
  <si>
    <t>C106152_c0_seq1_|_interferon-inducible_protein_56_[Larimichthys_crocea]</t>
  </si>
  <si>
    <t>C106198_c0_seq1_|_hypothetical_protein_BRAFLDRAFT_57705_[Branchiostoma_floridae]_gb|EEN48291.1|_hypothetical_protein_BRAFLDRAFT_57705_[Branchiostoma_floridae]</t>
  </si>
  <si>
    <t>C106207_c0_seq1_|_PREDICTED:_GTPase_IMAP_family_member_7-like_[Oreochromis_niloticus]</t>
  </si>
  <si>
    <t>C106316_c0_seq1_|_Dynein_light_chain_Tctex-type_1_[Salmo_salar]_gb|ACI69699.1|_Dynein_light_chain_Tctex-type_1_[Salmo_salar]</t>
  </si>
  <si>
    <t>C10654_c2_seq1_|_novel_protein_similar_to_glycoprotein,_synaptic_2_(gpsn2,_zgc:103479)_[Danio_rerio]_emb|CAQ13894.1|_novel_protein_similar_to_glycoprotein,_synaptic_2_(gpsn2,_zgc:103479)_[Danio_rerio]</t>
  </si>
  <si>
    <t>C106563_c0_seq1_|_PREDICTED:_LOW_QUALITY_PROTEIN:_zinc_finger_protein_845-like_[Pongo_abelii]</t>
  </si>
  <si>
    <t>C106567_c0_seq1_|_PREDICTED:_solute_carrier_family_17_member_9-like_[Oreochromis_niloticus]</t>
  </si>
  <si>
    <t>C106600_c0_seq1_|_inwardly-rectifying_potassium_channel_[Takifugu_rubripes]</t>
  </si>
  <si>
    <t>C10666_c2_seq1_|_PREDICTED:_alanine_aminotransferase_2-like_[Oreochromis_niloticus]</t>
  </si>
  <si>
    <t>C106698_c0_seq1_|_solute_carrier_family_22,_member_13_[Danio_rerio]</t>
  </si>
  <si>
    <t>C106774_c0_seq1_|_Radial_spoke_head_1_homolog_[Salmo_salar]_gb|ACI68258.1|_Radial_spoke_head_1_homolog_[Salmo_salar]</t>
  </si>
  <si>
    <t>C106937_c0_seq1_|_unnamed_protein_product_[Tetraodon_nigroviridis]</t>
  </si>
  <si>
    <t>C10693_c0_seq1_|_PREDICTED:_potassium-transporting_ATPase_alpha_chain_1-like_[Oreochromis_niloticus]</t>
  </si>
  <si>
    <t>C106943_c0_seq1_|_PREDICTED:_amphoterin-induced_protein_2-like_[Xenopus_(Silurana)_tropicalis]</t>
  </si>
  <si>
    <t>C106965_c0_seq1_|_prominin-3_precursor_[Takifugu_rubripes]_gb|ADW76758.1|_prominin-3_[Takifugu_rubripes]</t>
  </si>
  <si>
    <t>C10703_c2_seq1_|_PREDICTED:_M-protein,_striated_muscle-like_[Oreochromis_niloticus]</t>
  </si>
  <si>
    <t>C10727_c0_seq1_|_PREDICTED:_sarcoplasmic/endoplasmic_reticulum_calcium_ATPase_2-like_[Oreochromis_niloticus]</t>
  </si>
  <si>
    <t>C107580_c0_seq1_|_PREDICTED:_brain_and_acute_leukemia_cytoplasmic_protein-like_[Danio_rerio]</t>
  </si>
  <si>
    <t>C107588_c0_seq1_|_PREDICTED:_PARP1-binding_protein-like_[Oreochromis_niloticus]</t>
  </si>
  <si>
    <t>C107689_c0_seq1_|_PREDICTED:_ras-related_protein_Rab-19-like_[Oreochromis_niloticus]</t>
  </si>
  <si>
    <t>C107805_c2_seq1_|_cytochrome_P450_aromatase</t>
  </si>
  <si>
    <t>C107819_c0_seq1_|_unnamed_protein_product_[Tetraodon_nigroviridis]</t>
  </si>
  <si>
    <t>C108017_c0_seq1_|_PREDICTED:_sodium-dependent_noradrenaline_transporter_[Oreochromis_niloticus]</t>
  </si>
  <si>
    <t>C108050_c0_seq1_|_inwardly-rectifying_potassium_channel_[Takifugu_rubripes]</t>
  </si>
  <si>
    <t>C108096_c0_seq1_|_PREDICTED:_von_Willebrand_factor_A_domain-containing_protein_3A-like_[Gallus_gallus]</t>
  </si>
  <si>
    <t>C108341_c0_seq1_|_PREDICTED:_G-protein-signaling_modulator_2_[Oreochromis_niloticus]</t>
  </si>
  <si>
    <t>C108384_c0_seq1_|_PREDICTED:_hypothetical_protein_LOC100701677_[Oreochromis_niloticus]</t>
  </si>
  <si>
    <t>C108425_c0_seq1_|_novel_protein_similar_to_vertebrate_meningioma_expressed_antigen_6_(coiled-coil_proline-rich)_(MGEA6)_[Danio_rerio]</t>
  </si>
  <si>
    <t>C108532_c0_seq1_|_Apolipoprotein_A-IV_precursor_[Salmo_salar]</t>
  </si>
  <si>
    <t>C108683_c0_seq1_|_PREDICTED:_armadillo_repeat-containing_protein_2-like_[Oreochromis_niloticus]</t>
  </si>
  <si>
    <t>C108761_c0_seq1_|_PREDICTED:_neurensin-1-like_[Oreochromis_niloticus]</t>
  </si>
  <si>
    <t>C1087_c0_seq1_|_ependymin-1_precursor_[Oncorhynchus_mykiss]_sp|P28770.1|EPD1_ONCMY_RecName:_Full=Ependymin-1;_AltName:_Full=Ependymin_I;_Short=EPD-I;_Flags:_Precursor_gb|AAA49399.1|_ependymin_[Oncorhynchus_mykiss]</t>
  </si>
  <si>
    <t>C108898_c0_seq1_|_solute_carrier_family_38,_member_8_[Danio_rerio]_emb|CAN88263.1|_novel_protein_[Danio_rerio]</t>
  </si>
  <si>
    <t>C108904_c0_seq1_|_PREDICTED:_zinc_finger_protein_208-like_[Anolis_carolinensis]</t>
  </si>
  <si>
    <t>C108979_c0_seq1_|_PREDICTED:_uncharacterized_protein_C21orf63_homolog_[Gallus_gallus]</t>
  </si>
  <si>
    <t>C109007_c0_seq1_|_novel_protein_similar_to_H.sapiens_PARD6B,_par-6_partitioning_defective_6_homolog_beta_(C._elegans)_(PARD6B)_[Danio_rerio]</t>
  </si>
  <si>
    <t>C109077_c0_seq1_|_solute_carrier_family_22,_member_13_[Danio_rerio]</t>
  </si>
  <si>
    <t>C10911_c0_seq1_|_PREDICTED:_GTP-binding_protein_Di-Ras2-like_[Oreochromis_niloticus]</t>
  </si>
  <si>
    <t>C10932_c0_seq1_|_PREDICTED:_platelet_glycoprotein_Ib_beta_chain-like_[Oreochromis_niloticus]</t>
  </si>
  <si>
    <t>C109363_c0_seq1_|_PREDICTED:_calsyntenin-3-like_[Danio_rerio]</t>
  </si>
  <si>
    <t>C109483_c0_seq1_|_Forkhead_box_I3b_[Danio_rerio]_gb|AAI62346.1|_Forkhead_box_I3b_[Danio_rerio]_emb|CAX14400.1|_forkhead_box_I3b_[Danio_rerio]</t>
  </si>
  <si>
    <t>C109525_c0_seq1_|_Transcription_cofactor_vestigial-like_protein_1_[Salmo_salar]_gb|ACM09319.1|_Transcription_cofactor_vestigial-like_protein_1_[Salmo_salar]</t>
  </si>
  <si>
    <t>C1096_c1_seq1_|_growth_differentiation_factor_9_[Oncorhynchus_mykiss]</t>
  </si>
  <si>
    <t>C109755_c0_seq1_|_PREDICTED:_pre-mRNA_3'-end-processing_factor_FIP1-like_[Oreochromis_niloticus]</t>
  </si>
  <si>
    <t>C109820_c1_seq1_|_PREDICTED:_calpain-1_catalytic_subunit-like_[Oreochromis_niloticus]</t>
  </si>
  <si>
    <t>C109862_c0_seq1_|_PREDICTED:_glycoprotein-N-acetylgalactosamine_3-beta-galactosyltransferase_1-like_[Meleagris_gallopavo]</t>
  </si>
  <si>
    <t>C10989_c0_seq1_|_PREDICTED:_centromere_protein_X-like_isoform_1_[Danio_rerio]_ref|XP_003198230.1|_PREDICTED:_centromere_protein_X-like_isoform_2_[Danio_rerio]</t>
  </si>
  <si>
    <t>C109974_c0_seq1_|_GTPase_IMAP_family_member_7_[Salmo_salar]</t>
  </si>
  <si>
    <t>C110086_c0_seq1_|_PREDICTED:_hypothetical_protein_LOC100691244_[Oreochromis_niloticus]</t>
  </si>
  <si>
    <t>C110250_c0_seq1_|_PREDICTED:_GPI_mannosyltransferase_2-like_[Oreochromis_niloticus]</t>
  </si>
  <si>
    <t>C110257_c0_seq1_|_ELAV-like_protein_4_isoform_1_[Danio_rerio]</t>
  </si>
  <si>
    <t>C1102_c5_seq1_|_PREDICTED:_sterile_alpha_motif_domain-containing_protein_3-like_[Danio_rerio]</t>
  </si>
  <si>
    <t>C11030_c0_seq1_|_PREDICTED:_regulator_of_G-protein_signaling_22-like_[Xenopus_(Silurana)_tropicalis]</t>
  </si>
  <si>
    <t>C110545_c0_seq1_|_PREDICTED:_hypothetical_protein_LOC100700774_[Oreochromis_niloticus]</t>
  </si>
  <si>
    <t>C110664_c0_seq1_|_PREDICTED:_tripartite_motif-containing_protein_39-like_[Danio_rerio]</t>
  </si>
  <si>
    <t>C11074_c1_seq1_|_Cyclin-dependent_kinase_inhibitor_1C_[Salmo_salar]</t>
  </si>
  <si>
    <t>C110766_c0_seq1_|_Ig_lambda-like_chain,_V-C_region_-_nurse_shark</t>
  </si>
  <si>
    <t>C110791_c0_seq1_|_PREDICTED:_paired_box_protein_Pax-9-like_[Oreochromis_niloticus]</t>
  </si>
  <si>
    <t>C11084_c2_seq1_|_PREDICTED:_S-adenosylmethionine_synthase_isoform_type-1-like_[Oreochromis_niloticus]</t>
  </si>
  <si>
    <t>C11096_c1_seq1_|_PREDICTED:_tudor_domain-containing_protein_6-like_[Oreochromis_niloticus]</t>
  </si>
  <si>
    <t>C110_c65_seq1_|_PREDICTED:_interferon-induced_protein_44_[Danio_rerio]</t>
  </si>
  <si>
    <t>C111013_c0_seq1_|_Foxl2_diverged_paralog_[Oncorhynchus_mykiss]_gb|AAS87039.1|_Foxl2_diverged_paralog_[Oncorhynchus_mykiss]</t>
  </si>
  <si>
    <t>C11105_c2_seq1_|_PREDICTED:_probable_cationic_amino_acid_transporter-like_[Oreochromis_niloticus]</t>
  </si>
  <si>
    <t>C111085_c1_seq1_|_PREDICTED:_nance-Horan_syndrome_protein-like_[Oreochromis_niloticus]</t>
  </si>
  <si>
    <t>C111106_c0_seq1_|_PT_repeat_family_protein_[Aspergillus_fumigatus_Af293]_gb|EAL93999.2|_PT_repeat_family_protein_[Aspergillus_fumigatus_Af293]</t>
  </si>
  <si>
    <t>C11112_c0_seq1_|_zinc_finger_protein_76_[Danio_rerio]_gb|AAI24409.1|_Zgc:153635_[Danio_rerio]_gb|AAI65391.1|_Zgc:153635_protein_[Danio_rerio]</t>
  </si>
  <si>
    <t>C111204_c0_seq1_|_transforming_growth_factor,_alpha_precursor_[Danio_rerio]_emb|CAE30382.2|_novel_protein_similar_to_human_transforming_growth_factor_alpha_(TGFA)_[Danio_rerio]</t>
  </si>
  <si>
    <t>C11126_c1_seq1_|_gonadal-soma_derived_growth_factor_precursor_[Oncorhynchus_mykiss]_gb|ABF48201.1|_gonadal-soma_derived_growth_factor_[Oncorhynchus_mykiss]</t>
  </si>
  <si>
    <t>C111279_c0_seq1_|_PREDICTED:_uncharacterized_protein_LOC388588_homolog_[Oreochromis_niloticus]</t>
  </si>
  <si>
    <t>C111293_c1_seq1_|_cytochrome_P450_aromatase</t>
  </si>
  <si>
    <t>C111307_c1_seq1_|_PREDICTED:_probable_G-protein_coupled_receptor_133_[Oreochromis_niloticus]</t>
  </si>
  <si>
    <t>C111387_c0_seq1_|_MF7_protein_[Schistosoma_japonicum]</t>
  </si>
  <si>
    <t>C11149_c0_seq1_|_actinin_alpha_3_[Salmo_salar]</t>
  </si>
  <si>
    <t>C111531_c0_seq1_|_PREDICTED:_tandem_C2_domains_nuclear_protein-like_[Oreochromis_niloticus]</t>
  </si>
  <si>
    <t>C111553_c0_seq1_|_Tumor_necrosis_factor_ligand_superfamily_member_6_[Salmo_salar]_gb|ACI68894.1|_Tumor_necrosis_factor_ligand_superfamily_member_6_[Salmo_salar]</t>
  </si>
  <si>
    <t>C111566_c0_seq1_|_Vesicle_transport_protein_GOT1A_[Salmo_salar]_gb|ACM09726.1|_Vesicle_transport_protein_GOT1A_[Salmo_salar]</t>
  </si>
  <si>
    <t>C111589_c1_seq1_|_oral-facial-digital_syndrome_1_protein_homolog_[Danio_rerio]_sp|Q7SZK7.1|OFD1_DANRE_RecName:_Full=Oral-facial-digital_syndrome_1_protein_homolog_emb|CAD58827.1|_putative_oral-facial-digital_syndrome_1_protein_[Danio_rerio]</t>
  </si>
  <si>
    <t>C111733_c0_seq1_|_PREDICTED:_probable_ATP-dependent_RNA_helicase_DDX28-like_[Oreochromis_niloticus]</t>
  </si>
  <si>
    <t>C111758_c0_seq1_|_Apolipoprotein_A-IV_precursor_[Salmo_salar]</t>
  </si>
  <si>
    <t>C111836_c1_seq1_|_PREDICTED:_SUN_domain-containing_protein_2-like_[Danio_rerio]</t>
  </si>
  <si>
    <t>C111976_c3_seq1_|_PREDICTED:_similar_to_melanocortin_3-receptor_[Taeniopygia_guttata]</t>
  </si>
  <si>
    <t>C111990_c0_seq1_|_PREDICTED:_hypothetical_protein_LOC100711694_[Oreochromis_niloticus]</t>
  </si>
  <si>
    <t>C112183_c0_seq1_|_unnamed_protein_product_[Tetraodon_nigroviridis]</t>
  </si>
  <si>
    <t>C112217_c0_seq1_|_Keratin-associated_protein_4-3_[Cricetulus_griseus]</t>
  </si>
  <si>
    <t>C1122_c0_seq1_|_Troponin_C,_slow_skeletal_and_cardiac_muscles_[Salmo_salar]</t>
  </si>
  <si>
    <t>C112320_c0_seq1_|_PREDICTED:_probable_G-protein_coupled_receptor_133_[Oreochromis_niloticus]</t>
  </si>
  <si>
    <t>C11241_c1_seq1_|_Sulfotransferase_family_cytosolic_2B_member_1_[Salmo_salar]_gb|ACI69582.1|_Sulfotransferase_family_cytosolic_2B_member_1_[Salmo_salar]</t>
  </si>
  <si>
    <t>C112443_c0_seq1_|_podocin_[Danio_rerio]</t>
  </si>
  <si>
    <t>C112546_c0_seq1_|_PREDICTED:_ral_guanine_nucleotide_dissociation_stimulator-like_3-like_[Danio_rerio]</t>
  </si>
  <si>
    <t>C112920_c0_seq1_|_Spartin_[Salmo_salar]_gb|ACN10853.1|_Spartin_[Salmo_salar]</t>
  </si>
  <si>
    <t>C112925_c0_seq1_|_PREDICTED:_glutamate_[NMDA]_receptor_subunit_epsilon-1_[Oreochromis_niloticus]</t>
  </si>
  <si>
    <t>C113104_c0_seq1_|_PREDICTED:_tyrosine-protein_kinase_STYK1-like_[Oreochromis_niloticus]</t>
  </si>
  <si>
    <t>C113112_c0_seq1_|_predicted_protein_[Nematostella_vectensis]_gb|EDO45506.1|_predicted_protein_[Nematostella_vectensis]</t>
  </si>
  <si>
    <t>C113179_c0_seq1_|_PREDICTED:_hypothetical_protein_LOC100707233_[Oreochromis_niloticus]</t>
  </si>
  <si>
    <t>C113186_c0_seq1_|_autophagy-related_protein_10_[Danio_rerio]_gb|AAI07647.1|_ATG10_autophagy_related_10_homolog_(S._cerevisiae)_[Danio_rerio]</t>
  </si>
  <si>
    <t>C113208_c0_seq1_|_Poly_polymerase_12_[Salmo_salar]_gb|ACI33413.1|_Poly_polymerase_12_[Salmo_salar]</t>
  </si>
  <si>
    <t>C113259_c0_seq1_|_Integrin_alpha-7_Integrin_alpha-7_heavy_chain_Integrin_alpha-7_light_chain_[Dicentrarchus_labrax]</t>
  </si>
  <si>
    <t>C113311_c0_seq1_|_PREDICTED:_ankyrin_repeat_domain-containing_protein_49-like_[Oreochromis_niloticus]</t>
  </si>
  <si>
    <t>C113337_c0_seq1_|_PREDICTED:_mucin-19-like_[Oreochromis_niloticus]</t>
  </si>
  <si>
    <t>C11340_c2_seq1_|_TPA_inf:_Thy-1_[Takifugu_rubripes]</t>
  </si>
  <si>
    <t>C11343_c0_seq1_|_Importin_subunit_alpha-2_[Salmo_salar]_gb|ACN12617.1|_Importin_subunit_alpha-2_[Salmo_salar]</t>
  </si>
  <si>
    <t>C113471_c0_seq1_|_PREDICTED:_sushi_domain-containing_protein_2-like_[Oreochromis_niloticus]</t>
  </si>
  <si>
    <t>C113580_c0_seq1_|_Band_3_anion_exchange_protein_[Dicentrarchus_labrax]</t>
  </si>
  <si>
    <t>C11359_c0_seq1_|_PREDICTED:_hypothetical_protein_LOC796880_[Danio_rerio]</t>
  </si>
  <si>
    <t>C11361_c1_seq1_|_Solute_carrier_family_22_member_6_[Salmo_salar]_gb|ACI33580.1|_Solute_carrier_family_22_member_6_[Salmo_salar]</t>
  </si>
  <si>
    <t>C113705_c0_seq1_|_SOSS_complex_subunit_B2_[Danio_rerio]_sp|Q5PRC7.1|SOSB2_DANRE_RecName:_Full=SOSS_complex_subunit_B2;_AltName:_Full=Oligonucleotide/oligosaccharide-binding_fold-containing_protein_2A;_AltName:_Full=Sensor_of_single-strand_DNA_complex_subunit_B2;_AltName:_Full=Sensor_of_ssDNA_subunit_B2;_Short=SOSS-B2;_AltName:_Full=Single-stranded_DNA-binding_protein_2_gb|AAH86713.1|_Zgc:101644_[Danio_rerio]</t>
  </si>
  <si>
    <t>C113726_c0_seq1_|_PREDICTED:_zona_pellucida-like_domain-containing_protein_1_[Danio_rerio]</t>
  </si>
  <si>
    <t>C1138_c28_seq1_|_PREDICTED:_zinc_finger_CW-type_PWWP_domain_protein_1_[Cricetulus_griseus]</t>
  </si>
  <si>
    <t>C114248_c0_seq1_|_Keratin,_type_I_cytoskeletal_20_[Salmo_salar]_gb|ACI66008.1|_Keratin,_type_I_cytoskeletal_20_[Salmo_salar]</t>
  </si>
  <si>
    <t>C11424_c0_seq1_|_PREDICTED:_AT-rich_interactive_domain-containing_protein_4B-like_[Oreochromis_niloticus]</t>
  </si>
  <si>
    <t>C1142_c0_seq1_|_aspartic_acid-rich_protein_aspolin2_[Gadus_chalcogrammus]</t>
  </si>
  <si>
    <t>C114353_c0_seq1_|_PREDICTED:_sodium/calcium_exchanger_3-like_[Oreochromis_niloticus]</t>
  </si>
  <si>
    <t>C1143_c2_seq1_|_Atp2a1_protein_[Danio_rerio]</t>
  </si>
  <si>
    <t>C114450_c0_seq1_|_PREDICTED:_voltage-dependent_calcium_channel_subunit_alpha-2/delta-3-like_[Oreochromis_niloticus]</t>
  </si>
  <si>
    <t>C114452_c0_seq1_|_novel_protein_similar_to_MCM6_minichromosome_maintenance_deficient_6,_mitotin_(S._cerevisiae)_(mcm6,_zgc:112244)_[Danio_rerio]</t>
  </si>
  <si>
    <t>C114558_c0_seq1_|_PREDICTED:_hypothetical_protein_LOC100708262_[Oreochromis_niloticus]</t>
  </si>
  <si>
    <t>C114565_c0_seq1_|_PREDICTED:_growth_hormone_secretagogue_receptor_type_1-like_[Danio_rerio]</t>
  </si>
  <si>
    <t>C114609_c0_seq1_|_PREDICTED:_collagen_alpha-5(IV)_chain_[Gallus_gallus]</t>
  </si>
  <si>
    <t>C11466_c2_seq1_|_PREDICTED:_hypothetical_protein_LOC100334900_[Danio_rerio]</t>
  </si>
  <si>
    <t>C114754_c0_seq1_|_transcription_cofactor_vestigial-like_protein_4_[Salmo_salar]_gb|ACI69066.1|_Transcription_cofactor_vestigial-like_protein_4_[Salmo_salar]</t>
  </si>
  <si>
    <t>C114793_c0_seq1_|_hypothetical_protein_BRAFLDRAFT_99543_[Branchiostoma_floridae]_gb|EEN44854.1|_hypothetical_protein_BRAFLDRAFT_99543_[Branchiostoma_floridae]</t>
  </si>
  <si>
    <t>C114819_c0_seq1_|_PREDICTED:_glial_fibrillary_acidic_protein_[Oreochromis_niloticus]</t>
  </si>
  <si>
    <t>C114929_c0_seq1_|_PREDICTED:_guanine_nucleotide-binding_protein_subunit_alpha-14-like_[Oreochromis_niloticus]</t>
  </si>
  <si>
    <t>C114952_c0_seq1_|_PREDICTED:_hypothetical_protein_LOC100705191_[Oreochromis_niloticus]</t>
  </si>
  <si>
    <t>C114963_c0_seq1_|_PREDICTED:_myosin-VIIa-like_[Oreochromis_niloticus]</t>
  </si>
  <si>
    <t>C114994_c0_seq1_|_PREDICTED:_potential_tRNA_(adenine-N(1)-)-methyltransferase_catalytic_subunit_TRMT61B-like_[Oreochromis_niloticus]</t>
  </si>
  <si>
    <t>C115034_c0_seq1_|_LOC798996_protein_[Danio_rerio]</t>
  </si>
  <si>
    <t>C11505_c0_seq1_|_PREDICTED:_hypothetical_protein_LOC100701677_[Oreochromis_niloticus]</t>
  </si>
  <si>
    <t>C11509_c1_seq1_|_Myelin_and_lymphocyte_protein_[Salmo_salar]_gb|ACO10251.1|_Myelin_and_lymphocyte_protein_[Caligus_rogercresseyi]_gb|ADM16166.1|_Myelin_and_lymphocyte_protein_[Salmo_salar]</t>
  </si>
  <si>
    <t>C115237_c0_seq1_|_Rho-related_GTP-binding_protein_RhoF_[Oncorhynchus_mykiss]</t>
  </si>
  <si>
    <t>C11543_c0_seq1_|_PREDICTED:_integrin_beta-3-like_[Oreochromis_niloticus]</t>
  </si>
  <si>
    <t>C115468_c0_seq1_|_PREDICTED:_hypothetical_protein_LOC100701677_[Oreochromis_niloticus]</t>
  </si>
  <si>
    <t>C11548_c0_seq1_|_Metallothionein_[Salmo_salar]_gb|ACI68994.1|_Metallothionein_[Salmo_salar]</t>
  </si>
  <si>
    <t>C11553_c2_seq1_|_serine-rich_adhesin,_platelet-type_[Lactobacillus_oris_PB013-T2-3]_gb|EFQ52870.1|_serine-rich_adhesin,_platelet-type_[Lactobacillus_oris_PB013-T2-3]</t>
  </si>
  <si>
    <t>C115634_c0_seq1_|_PREDICTED:_LOW_QUALITY_PROTEIN:_transient_receptor_potential_cation_channel_subfamily_M_member_2-like_[Oreochromis_niloticus]</t>
  </si>
  <si>
    <t>C115642_c0_seq1_|_PREDICTED:_abnormal_spindle-like_microcephaly-associated_protein_homolog_[Oreochromis_niloticus]</t>
  </si>
  <si>
    <t>C115657_c0_seq1_|_Abcc4_[Danio_rerio]</t>
  </si>
  <si>
    <t>C115713_c0_seq1_|_PREDICTED:_solute_carrier_family_23_member_3_[Loxodonta_africana]</t>
  </si>
  <si>
    <t>C115891_c0_seq1_|_granulocyte_colony-stimulating_factor_precursor_[Oncorhynchus_mykiss]_emb|CAQ42964.1|_granulocyte_colony-stimulating_factor_precursor_[Oncorhynchus_mykiss]</t>
  </si>
  <si>
    <t>C115934_c0_seq1_|_PREDICTED:_dynein_heavy_chain_7,_axonemal_[Danio_rerio]</t>
  </si>
  <si>
    <t>C115964_c0_seq1_|_PREDICTED:_cerebellar_degeneration-related_protein_2-like_[Oreochromis_niloticus]</t>
  </si>
  <si>
    <t>C115975_c0_seq1_|_PREDICTED:_LOW_QUALITY_PROTEIN:_myosin-XV-like_[Oreochromis_niloticus]</t>
  </si>
  <si>
    <t>C115977_c0_seq1_|_PREDICTED:_membrane_transport_protein_XK-like_[Oreochromis_niloticus]</t>
  </si>
  <si>
    <t>C116183_c0_seq1_|_PREDICTED:_frizzled-1-like_[Oreochromis_niloticus]</t>
  </si>
  <si>
    <t>C116192_c0_seq1_|_Protein_regulator_of_cytokinesis_1_[Danio_rerio]</t>
  </si>
  <si>
    <t>C116382_c2_seq1_|_uncharacterized_protein_LOC567061_[Danio_rerio]_emb|CAQ15514.1|_novel_protein_similar_to_vertebrate_espin_(ESPN)_[Danio_rerio]</t>
  </si>
  <si>
    <t>C116386_c0_seq1_|_PREDICTED:_phosphatase_and_actin_regulator_3-like_[Oreochromis_niloticus]</t>
  </si>
  <si>
    <t>C116498_c0_seq1_|_Spartin_[Salmo_salar]_gb|ACN10853.1|_Spartin_[Salmo_salar]</t>
  </si>
  <si>
    <t>C116800_c0_seq1_|_unnamed_protein_product_[Tetraodon_nigroviridis]</t>
  </si>
  <si>
    <t>C116811_c0_seq1_|_RecName:_Full=Activating_transcription_factor_7-interacting_protein_1;_AltName:_Full=MBD1-containing_chromatin-associated_factor_1_emb|CAM16111.1|_novel_protein_similar_to_vertebrate_activating_transcription_factor_7_interacting_protein_(ATF7IP)_[Danio_rerio]</t>
  </si>
  <si>
    <t>C116851_c0_seq1_|_transcription_factor_Her-8b_[Danio_rerio]_gb|AAH68368.1|_Her8a_protein_[Danio_rerio]</t>
  </si>
  <si>
    <t>C116973_c0_seq1_|_LOC798996_protein_[Danio_rerio]</t>
  </si>
  <si>
    <t>C117122_c0_seq1_|_PREDICTED:_brain-specific_angiogenesis_inhibitor_1-associated_protein_2-like_protein_2-like_[Oreochromis_niloticus]</t>
  </si>
  <si>
    <t>C117178_c0_seq1_|_PREDICTED:_tripartite_motif-containing_protein_16-like_[Oreochromis_niloticus]</t>
  </si>
  <si>
    <t>C117203_c0_seq1_|_PREDICTED:_kinesin-like_protein_KIF20B-like_[Oreochromis_niloticus]</t>
  </si>
  <si>
    <t>C117294_c0_seq1_|_unnamed_protein_product_[Tetraodon_nigroviridis]</t>
  </si>
  <si>
    <t>C117295_c0_seq1_|_PREDICTED:_myb-related_protein_B-like_[Oreochromis_niloticus]</t>
  </si>
  <si>
    <t>C117347_c1_seq1_|_PREDICTED:_disintegrin_and_metalloproteinase_domain-containing_protein_11-like_[Oreochromis_niloticus]</t>
  </si>
  <si>
    <t>C11772_c0_seq1_|_Sulfate_transporter_[Salmo_salar]_gb|ACN10859.1|_Sulfate_transporter_[Salmo_salar]</t>
  </si>
  <si>
    <t>C117771_c0_seq1_|_PREDICTED:_4F2_cell-surface_antigen_heavy_chain-like_[Danio_rerio]</t>
  </si>
  <si>
    <t>C117826_c0_seq1_|_hypothetical_protein_VOLCADRAFT_63308_[Volvox_carteri_f._nagariensis]_gb|EFJ45824.1|_hypothetical_protein_VOLCADRAFT_63308_[Volvox_carteri_f._nagariensis]</t>
  </si>
  <si>
    <t>C117838_c0_seq1_|_PREDICTED:_mitogen-activated_protein_kinase-binding_protein_1-like_[Oreochromis_niloticus]</t>
  </si>
  <si>
    <t>C117840_c0_seq1_|_PREDICTED:_tumor_suppressor_candidate_3-like_[Xenopus_(Silurana)_tropicalis]</t>
  </si>
  <si>
    <t>C117873_c1_seq1_|_unnamed_protein_product_[Tetraodon_nigroviridis]</t>
  </si>
  <si>
    <t>C117918_c0_seq1_|_unnamed_protein_product_[Tetraodon_nigroviridis]</t>
  </si>
  <si>
    <t>C118044_c0_seq1_|_PREDICTED:_V-type_proton_ATPase_116_kDa_subunit_a_isoform_1-like_isoform_3_[Oreochromis_niloticus]</t>
  </si>
  <si>
    <t>C11809_c0_seq1_|_Sulfotransferase_family_cytosolic_2B_member_1_[Salmo_salar]_gb|ACI69582.1|_Sulfotransferase_family_cytosolic_2B_member_1_[Salmo_salar]</t>
  </si>
  <si>
    <t>C118158_c0_seq1_|_teashirt_homolog_3_[Danio_rerio]_gb|ADM45308.1|_teashirt_zinc_finger_homeobox_3b_[Danio_rerio]</t>
  </si>
  <si>
    <t>C118270_c1_seq1_|_PREDICTED:_coiled-coil_domain-containing_protein_122-like_[Oreochromis_niloticus]</t>
  </si>
  <si>
    <t>C118483_c0_seq1_|_novel_protein_similar_to_MCM6_minichromosome_maintenance_deficient_6,_mitotin_(S._cerevisiae)_(mcm6,_zgc:112244)_[Danio_rerio]</t>
  </si>
  <si>
    <t>C118486_c0_seq1_|_PREDICTED:_SPARC-like_protein_1-like_[Danio_rerio]</t>
  </si>
  <si>
    <t>C118548_c0_seq1_|_PREDICTED:_DBH-like_monooxygenase_protein_2_homolog_[Oreochromis_niloticus]</t>
  </si>
  <si>
    <t>C118607_c0_seq1_|_Ecto-ADP-ribosyltransferase_5_precursor_[Salmo_salar]</t>
  </si>
  <si>
    <t>C11862_c1_seq1_|_chorion_protein_[Sparus_aurata]</t>
  </si>
  <si>
    <t>C11867_c0_seq1_|_PREDICTED:_hypothetical_protein_LOC796880_[Danio_rerio]</t>
  </si>
  <si>
    <t>C118714_c0_seq1_|_PREDICTED:_myozenin-2-like_[Oreochromis_niloticus]</t>
  </si>
  <si>
    <t>C1187_c0_seq1_|_PREDICTED:_hypothetical_protein_LOC100696199_[Oreochromis_niloticus]</t>
  </si>
  <si>
    <t>C118828_c0_seq1_|_PREDICTED:_dedicator_of_cytokinesis_protein_3_[Oreochromis_niloticus]</t>
  </si>
  <si>
    <t>C11893_c0_seq1_|_PREDICTED:_hypothetical_protein_LOC100330915_[Danio_rerio]</t>
  </si>
  <si>
    <t>C118991_c0_seq1_|_interleukin-16_[Tetraodon_nigroviridis]</t>
  </si>
  <si>
    <t>C119058_c0_seq1_|_transcription_factor_Her-8b_[Danio_rerio]_gb|AAH68368.1|_Her8a_protein_[Danio_rerio]</t>
  </si>
  <si>
    <t>C119078_c1_seq1_|_PREDICTED:_mitogen-activated_protein_kinase-binding_protein_1-like_[Oreochromis_niloticus]</t>
  </si>
  <si>
    <t>C11913_c0_seq1_|_Importin_subunit_alpha-2_[Salmo_salar]_gb|ACN12617.1|_Importin_subunit_alpha-2_[Salmo_salar]</t>
  </si>
  <si>
    <t>C11917_c0_seq1_|_chorion_protein_[Sparus_aurata]</t>
  </si>
  <si>
    <t>C119192_c0_seq1_|_PREDICTED:_receptor-type_tyrosine-protein_phosphatase_N2-like_[Oreochromis_niloticus]</t>
  </si>
  <si>
    <t>C119334_c0_seq1_|_PREDICTED:_tetratricopeptide_repeat_protein_29-like_[Xenopus_(Silurana)_tropicalis]</t>
  </si>
  <si>
    <t>C119338_c1_seq1_|_Peritrophin-1_[Camponotus_floridanus]</t>
  </si>
  <si>
    <t>C119447_c0_seq1_|_PREDICTED:_zinc_finger_protein_271-like,_partial_[Danio_rerio]</t>
  </si>
  <si>
    <t>C11950_c2_seq1_|_PREDICTED:_low-density_lipoprotein_receptor-related_protein_2-like_[Oreochromis_niloticus]</t>
  </si>
  <si>
    <t>C11956_c0_seq1_|_PREDICTED:_CD209_antigen-like_[Oreochromis_niloticus]</t>
  </si>
  <si>
    <t>C11973_c0_seq1_|_Protein-cysteine_N-palmitoyltransferase_HHAT-like_protein_[Salmo_salar]_gb|ACN11349.1|_Protein-cysteine_N-palmitoyltransferase_HHAT-like_protein_[Salmo_salar]</t>
  </si>
  <si>
    <t>C119744_c0_seq1_|_glucagon-2_[Oncorhynchus_mykiss]_sp|Q91189.1|GLUC2_ONCMY_RecName:_Full=Glucagon-2;_AltName:_Full=Glucagon_II;_Contains:_RecName:_Full=Glicentin-related_polypeptide_2;_Short=GRPP_2;_Contains:_RecName:_Full=Glucagon-2;_Contains:_RecName:_Full=Glucagon-like_peptide_1-2;_Short=GLP_1-2;_Contains:_RecName:_Full=Glucagon-like_peptide_2;_Short=GLP_2;_Flags:_Precursor_gb|AAC59668.1|_glucagon_II_[Oncorhynchus_mykiss]</t>
  </si>
  <si>
    <t>C11986_c0_seq1_|_Metallothionein_[Salmo_salar]_gb|ACI68994.1|_Metallothionein_[Salmo_salar]</t>
  </si>
  <si>
    <t>C1198_c6_seq1_|_TPA_exp:_FXYD2_[Salmo_salar]</t>
  </si>
  <si>
    <t>C119929_c2_seq1_|_unnamed_protein_product_[Tetraodon_nigroviridis]</t>
  </si>
  <si>
    <t>C120088_c0_seq1_|_protein-kinase,_interferon-inducible_double_stranded_RNA_dependent_inhibitor,_repressor_of_(P58_repressor)_like_[Danio_rerio]_gb|AAH44456.1|_Protein-kinase,_interferon-inducible_double_stranded_RNA_dependent_inhibitor,_repressor_of_(P58_repressor)_[Danio_rerio]_gb|AAI65660.1|_Prkrir_protein_[Danio_rerio]</t>
  </si>
  <si>
    <t>C120148_c0_seq1_|_Replication_protein_A_32_kDa_subunit_[Osmerus_mordax]</t>
  </si>
  <si>
    <t>C120189_c0_seq1_|_zona_pellucida_glycoprotein_AX_[Acipenser_sinensis]</t>
  </si>
  <si>
    <t>C1201_c26_seq1_|_PREDICTED:_hypothetical_protein_LOC100690243_[Oreochromis_niloticus]</t>
  </si>
  <si>
    <t>C1201_c64_seq1_|_Myosin_binding_protein_C,_cardiac_[Danio_rerio]</t>
  </si>
  <si>
    <t>C120313_c0_seq1_|_PREDICTED:_probable_G-protein_coupled_receptor_97_[Equus_caballus]</t>
  </si>
  <si>
    <t>C120397_c1_seq1_|_PREDICTED:_inactive_ubiquitin_carboxyl-terminal_hydrolase_54-like_[Oreochromis_niloticus]</t>
  </si>
  <si>
    <t>C12040_c2_seq1_|_PREDICTED:_sarcoplasmic/endoplasmic_reticulum_calcium_ATPase_2-like_[Oreochromis_niloticus]</t>
  </si>
  <si>
    <t>C120456_c0_seq1_|_PREDICTED:_uncharacterized_protein_KIAA0146-like_[Danio_rerio]</t>
  </si>
  <si>
    <t>C120466_c0_seq1_|_solute_carrier_family_38,_member_8_[Danio_rerio]_emb|CAN88263.1|_novel_protein_[Danio_rerio]</t>
  </si>
  <si>
    <t>C12057_c1_seq1_|_claudin_28b_[Oncorhynchus_mykiss]_gb|ACK86563.1|_claudin_28b_[Oncorhynchus_mykiss]</t>
  </si>
  <si>
    <t>C120675_c1_seq1_|_PREDICTED:_LOW_QUALITY_PROTEIN:_ryanodine_receptor_2-like_[Oreochromis_niloticus]</t>
  </si>
  <si>
    <t>C120783_c1_seq1_|_predicted_protein_[Nematostella_vectensis]_gb|EDO45506.1|_predicted_protein_[Nematostella_vectensis]</t>
  </si>
  <si>
    <t>C1207_c0_seq1_|_Carboxypeptidase_A2_precursor_[Salmo_salar]_gb|ACI67179.1|_Carboxypeptidase_A2_precursor_[Salmo_salar]</t>
  </si>
  <si>
    <t>C12090_c0_seq1_|_Solute_carrier_family_22_member_6_[Salmo_salar]_gb|ACI33580.1|_Solute_carrier_family_22_member_6_[Salmo_salar]</t>
  </si>
  <si>
    <t>C120960_c0_seq1_|_PREDICTED:_ERI1_exoribonuclease_2-like_[Oreochromis_niloticus]</t>
  </si>
  <si>
    <t>C12096_c0_seq1_|_PREDICTED:_UPF0567_protein_C13orf39_homolog_[Danio_rerio]</t>
  </si>
  <si>
    <t>C120_c107_seq1_|_PREDICTED:_inactive_phospholipase_C-like_protein_2-like_[Oreochromis_niloticus]</t>
  </si>
  <si>
    <t>C120_c133_seq1_|_PREDICTED:_hypothetical_protein_LOC100710497_[Oreochromis_niloticus]</t>
  </si>
  <si>
    <t>C120_c199_seq1_|_oocyte_protease_inhibitor-1_precursor_[Oncorhynchus_mykiss]_gb|AAM14742.1|_oocyte_protease_inhibitor-1_[Oncorhynchus_mykiss]</t>
  </si>
  <si>
    <t>C121059_c0_seq1_|_unnamed_protein_product_[Tetraodon_nigroviridis]</t>
  </si>
  <si>
    <t>C121073_c0_seq1_|_PREDICTED:_hypothetical_protein_LOC100485833_[Xenopus_(Silurana)_tropicalis]</t>
  </si>
  <si>
    <t>C121150_c0_seq1_|_PREDICTED:_AT-rich_interactive_domain-containing_protein_3B-like_[Oreochromis_niloticus]</t>
  </si>
  <si>
    <t>C121336_c0_seq1_|_PREDICTED:_norrin-like_[Danio_rerio]</t>
  </si>
  <si>
    <t>C121366_c0_seq1_|_TPA_exp:_claudin_10c_[Salmo_salar]_gb|ACI69299.1|_Claudin-10_[Salmo_salar]</t>
  </si>
  <si>
    <t>C121370_c0_seq1_|_PREDICTED:_poly_[ADP-ribose]_polymerase_6-like_[Oreochromis_niloticus]</t>
  </si>
  <si>
    <t>C121475_c0_seq1_|_PREDICTED:_deleted_in_malignant_brain_tumors_1_protein-like_[Oreochromis_niloticus]</t>
  </si>
  <si>
    <t>C121571_c0_seq1_|_PREDICTED:_voltage-dependent_calcium_channel_subunit_alpha-2/delta-3-like_[Oreochromis_niloticus]</t>
  </si>
  <si>
    <t>C121592_c0_seq1_|_PREDICTED:_a-kinase_anchor_protein_14-like_[Xenopus_(Silurana)_tropicalis]</t>
  </si>
  <si>
    <t>C12162_c1_seq1_|_phospholipase_A2_[Pagrus_major]</t>
  </si>
  <si>
    <t>C121667_c0_seq1_|_Heat-stable_enterotoxin_receptor_[Dicentrarchus_labrax]</t>
  </si>
  <si>
    <t>C12175_c1_seq1_|_ZP3_[Cyprinus_carpio]_gb|AAB41821.1|_egg_membrane_protein_[Cyprinus_carpio]</t>
  </si>
  <si>
    <t>C121832_c0_seq1_|_PREDICTED:_tumor_suppressor_candidate_3-like_[Xenopus_(Silurana)_tropicalis]</t>
  </si>
  <si>
    <t>C12186_c0_seq1_|_rhamnose_binding_lectin_STL2_precursor_[Oncorhynchus_mykiss]_dbj|BAA92256.2|_rhamnose_binding_lectin_STL2_[Oncorhynchus_mykiss]</t>
  </si>
  <si>
    <t>C122172_c0_seq1_|_PREDICTED:_protein_unc-80_homolog_[Oreochromis_niloticus]</t>
  </si>
  <si>
    <t>C122234_c0_seq1_|_E3_ubiquitin-protein_ligase_RNF138_[Salmo_salar]_gb|ACI67561.1|_E3_ubiquitin-protein_ligase_RNF138_[Salmo_salar]</t>
  </si>
  <si>
    <t>C122237_c0_seq1_|_PREDICTED:_sodium_channel_protein_type_8_subunit_alpha-like_[Oreochromis_niloticus]</t>
  </si>
  <si>
    <t>C122258_c0_seq1_|_Band_3_anion_exchange_protein_[Dicentrarchus_labrax]</t>
  </si>
  <si>
    <t>C122292_c1_seq1_|_novel_protein_similar_to_human_ankyrin_repeat_and_death_domain_containing_1A_(ANKDD1A)_[Danio_rerio]</t>
  </si>
  <si>
    <t>C12229_c1_seq1_|_PREDICTED:_solute_carrier_family_22_member_5-like_[Anolis_carolinensis]</t>
  </si>
  <si>
    <t>C122524_c0_seq1_|_PREDICTED:_protein_FAM124B-like_[Oreochromis_niloticus]</t>
  </si>
  <si>
    <t>C12257_c0_seq1_|_egg_envelope_glycoprotein_ZP3_[Carassius_auratus]</t>
  </si>
  <si>
    <t>C122629_c0_seq1_|_PREDICTED:_hypothetical_protein_LOC100711112_[Oreochromis_niloticus]</t>
  </si>
  <si>
    <t>C12272_c0_seq1_|_Type-2_ice-structuring_protein_precursor_[Salmo_salar]_gb|ACI66908.1|_Type-2_ice-structuring_protein_precursor_[Salmo_salar]</t>
  </si>
  <si>
    <t>C12276_c1_seq1_|_PREDICTED:_V-set_and_immunoglobulin_domain-containing_protein_1-like_[Oreochromis_niloticus]</t>
  </si>
  <si>
    <t>C122798_c0_seq1_|_PREDICTED:_DNA_repair_and_recombination_protein_RAD54B-like_[Oreochromis_niloticus]</t>
  </si>
  <si>
    <t>C122845_c0_seq1_|_uncharacterized_protein_LOC572528_[Danio_rerio]_gb|AAI29398.1|_Zgc:158706_[Danio_rerio]</t>
  </si>
  <si>
    <t>C122894_c1_seq1_|_TRAF-interacting_protein_[Salmo_salar]</t>
  </si>
  <si>
    <t>C12298_c1_seq1_|_PREDICTED:_serine/threonine-protein_kinase_SBK2-like_[Oreochromis_niloticus]</t>
  </si>
  <si>
    <t>C123049_c0_seq1_|_PREDICTED:_tRNA_dimethylallyltransferase,_mitochondrial-like_[Oreochromis_niloticus]</t>
  </si>
  <si>
    <t>C123216_c0_seq1_|_Uncharacterized_protein_[Dicentrarchus_labrax]</t>
  </si>
  <si>
    <t>C123243_c0_seq1_|_PREDICTED:_solute_carrier_family_23_member_2-like_[Oreochromis_niloticus]</t>
  </si>
  <si>
    <t>C123363_c1_seq1_|_vesicular_inhibitory_amino_acid_transporter_[Danio_rerio]_gb|AAI29203.1|_Solute_carrier_family_32_(GABA_vesicular_transporter),_member_1_[Danio_rerio]</t>
  </si>
  <si>
    <t>C123365_c0_seq1_|_Tumor_necrosis_factor_ligand_superfamily_member_6_[Salmo_salar]_gb|ACI68894.1|_Tumor_necrosis_factor_ligand_superfamily_member_6_[Salmo_salar]</t>
  </si>
  <si>
    <t>C123401_c0_seq1_|_novel_protein_similar_to_MCM6_minichromosome_maintenance_deficient_6,_mitotin_(S._cerevisiae)_(mcm6,_zgc:112244)_[Danio_rerio]</t>
  </si>
  <si>
    <t>C123567_c0_seq1_|_transposase_[Acropora_millepora]</t>
  </si>
  <si>
    <t>C123614_c0_seq1_|_PREDICTED:_neuron-specific_protein_family_member_1_[Danio_rerio]_emb|CAX12141.1|_novel_protein_similar_to_Neuron-specific_protein_family_member_1_(Brain_neuron_cytoplasmic_protein_1)_(LOC558119)_[Danio_rerio]_emb|CAX13318.1|_novel_protein_similar_to_Neuron-specific_protein_family_member_1_(Brain_neuron_cytoplasmic_protein_1)_(LOC558119)_[Danio_rerio]</t>
  </si>
  <si>
    <t>C123705_c2_seq1_|_PREDICTED:_opsin-3-like_[Danio_rerio]</t>
  </si>
  <si>
    <t>C123755_c0_seq1_|_PREDICTED:_hypothetical_protein_LOC100536124_[Danio_rerio]</t>
  </si>
  <si>
    <t>C123_c3_seq1_|_PREDICTED:_hypothetical_protein_LOC100147904_[Danio_rerio]</t>
  </si>
  <si>
    <t>C12404_c0_seq1_|_Type-2_ice-structuring_protein_precursor_[Salmo_salar]_gb|ACI66908.1|_Type-2_ice-structuring_protein_precursor_[Salmo_salar]</t>
  </si>
  <si>
    <t>C12406_c0_seq1_|_PREDICTED:_hypothetical_protein_LOC100696022_[Oreochromis_niloticus]</t>
  </si>
  <si>
    <t>C124129_c0_seq1_|_unnamed_protein_product_[Tetraodon_nigroviridis]</t>
  </si>
  <si>
    <t>C124357_c0_seq1_|_Solute_carrier_family_12_member_5,_partial_[Dicentrarchus_labrax]</t>
  </si>
  <si>
    <t>C12447_c3_seq1_|_Cornifelin_homolog_A_[Salmo_salar]</t>
  </si>
  <si>
    <t>C124511_c1_seq1_|_PREDICTED:_mesoderm_induction_early_response_protein_3-like_[Oreochromis_niloticus]</t>
  </si>
  <si>
    <t>C124745_c0_seq1_|_unnamed_protein_product_[Thermobifida_fusca_YX]_gb|AAZ54315.1|_Surface_protein_from_Gram-positive_cocci,_anchor_region_[Thermobifida_fusca_YX]</t>
  </si>
  <si>
    <t>C124849_c0_seq1_|_PREDICTED:_kinesin_heavy_chain_isoform_5C-like_[Oreochromis_niloticus]</t>
  </si>
  <si>
    <t>C124989_c0_seq1_|_PREDICTED:_GTPase_IMAP_family_member_4-like_[Oreochromis_niloticus]</t>
  </si>
  <si>
    <t>C125049_c0_seq1_|_lily-type_lectin-2_[Oplegnathus_fasciatus]</t>
  </si>
  <si>
    <t>C125216_c1_seq1_|_Ras-like_protein_family_member_11B_[Salmo_salar]</t>
  </si>
  <si>
    <t>C125221_c0_seq1_|_unnamed_protein_product_[Tetraodon_nigroviridis]</t>
  </si>
  <si>
    <t>C125227_c0_seq1_|_PREDICTED:_abhydrolase_domain-containing_protein_8-like_[Oreochromis_niloticus]</t>
  </si>
  <si>
    <t>C125378_c0_seq1_|_PREDICTED:_glycoprotein-N-acetylgalactosamine_3-beta-galactosyltransferase_1-like_[Meleagris_gallopavo]</t>
  </si>
  <si>
    <t>C12542_c3_seq1_|_PREDICTED:_hypothetical_protein_LOC100701677_[Oreochromis_niloticus]</t>
  </si>
  <si>
    <t>C125491_c1_seq1_|_Fanconi_anemia_J_(fancj)_[Danio_rerio]_emb|CAX13358.1|_Fanconi_anemia_J_(fancj)_[Danio_rerio]</t>
  </si>
  <si>
    <t>C125597_c0_seq1_|_PREDICTED:_coiled-coil_domain-containing_protein_106-like_[Oreochromis_niloticus]</t>
  </si>
  <si>
    <t>C125621_c1_seq1_|_PREDICTED:_DNA_topoisomerase_1_[Danio_rerio]</t>
  </si>
  <si>
    <t>C125673_c0_seq1_|_PREDICTED:_stonin-1-like_[Oreochromis_niloticus]</t>
  </si>
  <si>
    <t>C125697_c1_seq1_|_PREDICTED:_zinc_finger_protein_281-like_[Oreochromis_niloticus]</t>
  </si>
  <si>
    <t>C125729_c0_seq1_|_PREDICTED:_bcl-2-like_protein_13-like_[Oreochromis_niloticus]</t>
  </si>
  <si>
    <t>C12577_c4_seq1_|_PREDICTED:_serine/threonine-protein_kinase_SBK2-like_[Oreochromis_niloticus]</t>
  </si>
  <si>
    <t>C125786_c0_seq1_|_PREDICTED:_lamin-A-like_[Oreochromis_niloticus]</t>
  </si>
  <si>
    <t>C125789_c0_seq1_|_PREDICTED:_tRNA_dimethylallyltransferase,_mitochondrial-like_[Oreochromis_niloticus]</t>
  </si>
  <si>
    <t>C12603_c0_seq1_|_PREDICTED:_myosin-7-like_[Oreochromis_niloticus]</t>
  </si>
  <si>
    <t>C126085_c0_seq1_|_PR_domain_zinc_finger_protein_9_[Dicentrarchus_labrax]</t>
  </si>
  <si>
    <t>C126097_c0_seq1_|_PREDICTED:_interferon-induced_GTP-binding_protein_Mx-like_[Danio_rerio]</t>
  </si>
  <si>
    <t>C12620_c0_seq1_|_PREDICTED:_e3_ubiquitin-protein_ligase_RNF182-like_[Danio_rerio]</t>
  </si>
  <si>
    <t>C126246_c0_seq1_|_PREDICTED:_protein_FAM124B-like_[Oreochromis_niloticus]</t>
  </si>
  <si>
    <t>C126269_c1_seq1_|_PREDICTED:_AT-rich_interactive_domain-containing_protein_3B-like_[Oreochromis_niloticus]</t>
  </si>
  <si>
    <t>C126527_c1_seq1_|_PREDICTED:_hypothetical_protein_LOC100003025_[Danio_rerio]</t>
  </si>
  <si>
    <t>C126641_c0_seq1_|_PREDICTED:_hypothetical_protein_LOC100701575_[Oreochromis_niloticus]</t>
  </si>
  <si>
    <t>C126706_c0_seq1_|_PREDICTED:_macrophage_mannose_receptor_1-like_[Oreochromis_niloticus]</t>
  </si>
  <si>
    <t>C126752_c0_seq1_|_PREDICTED:_ral_guanine_nucleotide_dissociation_stimulator-like_3-like_[Danio_rerio]</t>
  </si>
  <si>
    <t>C126878_c2_seq1_|_pol_polyprotein_[Takifugu_rubripes]</t>
  </si>
  <si>
    <t>C126886_c0_seq1_|_C1orf21_homolog_[Osmerus_mordax]</t>
  </si>
  <si>
    <t>C127006_c0_seq1_|_unnamed_protein_product_[Tetraodon_nigroviridis]</t>
  </si>
  <si>
    <t>C127018_c0_seq1_|_hypothetical_protein_sr13980_[Sporisorium_reilianum_SRZ2]</t>
  </si>
  <si>
    <t>C127386_c0_seq1_|_aryl_hydrocarbon_receptor_1_alpha_[Salmo_salar]_gb|AAS00539.1|_aryl_hydrocarbon_receptor_1_alpha_[Salmo_salar]</t>
  </si>
  <si>
    <t>C12745_c0_seq1_|_PREDICTED:_hypothetical_protein_LOC100690013_[Oreochromis_niloticus]</t>
  </si>
  <si>
    <t>C127537_c0_seq1_|_zinc_finger_protein_36,_C3H_type,_homolog_[Danio_rerio]_gb|AAH97188.1|_Zgc:114130_[Danio_rerio]</t>
  </si>
  <si>
    <t>C127649_c0_seq1_|_PREDICTED:_phosphatidylinositol_4-kinase_type_2-alpha-like_[Oreochromis_niloticus]</t>
  </si>
  <si>
    <t>C127788_c1_seq1_|_apopolysialoglycoprotein_[Oncorhynchus_masou]</t>
  </si>
  <si>
    <t>C127871_c0_seq1_|_PREDICTED:_dynactin_subunit_1_[Oreochromis_niloticus]</t>
  </si>
  <si>
    <t>C127895_c0_seq1_|_unnamed_protein_product_[Tetraodon_nigroviridis]</t>
  </si>
  <si>
    <t>C127975_c1_seq1_|_transcription_cofactor_vestigial-like_protein_4_[Salmo_salar]_gb|ACI69066.1|_Transcription_cofactor_vestigial-like_protein_4_[Salmo_salar]</t>
  </si>
  <si>
    <t>C127_c4_seq1_|_slow_myosin_light_chain_2_[Oncorhynchus_mykiss]_gb|ABU97483.1|_slow_myosin_light_chain_2_[Oncorhynchus_mykiss]</t>
  </si>
  <si>
    <t>C128138_c0_seq1_|_MOV10-like_1_[Danio_rerio]_gb|AAI24808.1|_Zgc:154086_[Danio_rerio]</t>
  </si>
  <si>
    <t>C128175_c0_seq1_|_PREDICTED:_caskin-1_[Danio_rerio]</t>
  </si>
  <si>
    <t>C128186_c0_seq1_|_PREDICTED:_synaptotagmin-like_protein_5-like_[Oreochromis_niloticus]</t>
  </si>
  <si>
    <t>C128340_c0_seq1_|_PREDICTED:_transcription_factor_E2F7-like_[Oreochromis_niloticus]</t>
  </si>
  <si>
    <t>C128434_c0_seq1_|_E3_ubiquitin-protein_ligase_RNF138_[Salmo_salar]_gb|ACI67561.1|_E3_ubiquitin-protein_ligase_RNF138_[Salmo_salar]</t>
  </si>
  <si>
    <t>C12843_c0_seq1_|_phospholipase_A2_[Pagrus_major]</t>
  </si>
  <si>
    <t>C128474_c1_seq1_|_PREDICTED:_potential_tRNA_(adenine-N(1)-)-methyltransferase_catalytic_subunit_TRMT61B-like_[Oreochromis_niloticus]</t>
  </si>
  <si>
    <t>C12848_c0_seq1_|_PREDICTED:_claudin-18-like_[Oreochromis_niloticus]</t>
  </si>
  <si>
    <t>C128506_c0_seq1_|_PREDICTED:_membrane_protein_MLC1-like_[Oreochromis_niloticus]</t>
  </si>
  <si>
    <t>C12854_c0_seq1_|_PREDICTED:_sarcoplasmic/endoplasmic_reticulum_calcium_ATPase_2-like_isoform_2_[Oreochromis_niloticus]</t>
  </si>
  <si>
    <t>C128738_c0_seq1_|_PREDICTED:_beta,beta-carotene_9',10'-oxygenase-like_[Oreochromis_niloticus]</t>
  </si>
  <si>
    <t>C12895_c1_seq1_|_reverse_transcriptase_[Anguilla_japonica]</t>
  </si>
  <si>
    <t>C128_c0_seq1_|_slow_myosin_light_chain_2_[Oncorhynchus_mykiss]_gb|ABU97483.1|_slow_myosin_light_chain_2_[Oncorhynchus_mykiss]</t>
  </si>
  <si>
    <t>C129066_c1_seq1_|_PREDICTED:_serine/threonine-protein_kinase_Nek5-like_[Oreochromis_niloticus]</t>
  </si>
  <si>
    <t>C129132_c0_seq1_|_protein_phosphatase_2C_domain-containing_protein_[Mycobacterium_vanbaalenii_PYR-1]_gb|ABM10878.1|_protein_phosphatase_2C_domain_protein_[Mycobacterium_vanbaalenii_PYR-1]</t>
  </si>
  <si>
    <t>C12925_c0_seq1_|_gastric_H+/K+_ATPase_alpha_subunit_[Siniperca_chuatsi]</t>
  </si>
  <si>
    <t>C129455_c0_seq1_|_protein_arginine_methyltransferase_[Ictalurus_punctatus]</t>
  </si>
  <si>
    <t>C129476_c0_seq1_|_PREDICTED:_uncharacterized_protein_C2orf67_homolog_[Danio_rerio]</t>
  </si>
  <si>
    <t>C129524_c0_seq1_|_PREDICTED:_ERI1_exoribonuclease_2-like_[Oreochromis_niloticus]</t>
  </si>
  <si>
    <t>C129739_c0_seq1_|_PREDICTED:_synaptotagmin-C-like_[Oreochromis_niloticus]</t>
  </si>
  <si>
    <t>C12979_c0_seq1_|_ZPA_domain_containing_protein_precursor_[Oryzias_latipes]_gb|AAD38904.1|AF128807_1_ZPA_domain_containing_protein_[Oryzias_latipes]</t>
  </si>
  <si>
    <t>C1297_c108_seq1_|_PREDICTED:_3-oxo-5-alpha-steroid_4-dehydrogenase_2-like_[Oreochromis_niloticus]</t>
  </si>
  <si>
    <t>C129887_c0_seq1_|_Paired_box_protein_Pax-2a_[Dicentrarchus_labrax]</t>
  </si>
  <si>
    <t>C129893_c1_seq1_|_zinc_finger_protein_36,_C3H_type,_homolog_[Danio_rerio]_gb|AAH97188.1|_Zgc:114130_[Danio_rerio]</t>
  </si>
  <si>
    <t>C129928_c0_seq1_|_gap_junction_cx32.2_protein_[Ictalurus_punctatus]_gb|ADO29112.1|_gap_junction_cx32.2_protein_[Ictalurus_punctatus]</t>
  </si>
  <si>
    <t>C130172_c0_seq1_|_unnamed_protein_product_[Tetraodon_nigroviridis]</t>
  </si>
  <si>
    <t>C130176_c0_seq1_|_uroplakin-1a_[Danio_rerio]_gb|AAI15286.1|_Uroplakin_1a_[Danio_rerio]</t>
  </si>
  <si>
    <t>C130232_c2_seq1_|_PREDICTED:_doublesex-_and_mab-3-related_transcription_factor_2_[Oreochromis_niloticus]</t>
  </si>
  <si>
    <t>C130297_c0_seq1_|_novel_protein_similar_to_human_ankyrin_repeat_and_death_domain_containing_1A_(ANKDD1A)_[Danio_rerio]</t>
  </si>
  <si>
    <t>C13035_c0_seq1_|_PREDICTED:_PDZ_and_LIM_domain_protein_5_[Oreochromis_niloticus]</t>
  </si>
  <si>
    <t>C130366_c0_seq1_|_PREDICTED:_hypothetical_protein_LOC100705302_[Oreochromis_niloticus]</t>
  </si>
  <si>
    <t>C1303_c0_seq1_|_Troponin_I,_slow_skeletal_muscle_[Salmo_salar]</t>
  </si>
  <si>
    <t>C130436_c0_seq1_|_PREDICTED:_pyruvate_carboxylase,_mitochondrial_[Oreochromis_niloticus]</t>
  </si>
  <si>
    <t>C13051_c0_seq1_|_Phosphoenolpyruvate_carboxykinase,_cytosolic_[Salmo_salar]_gb|ACI34142.1|_Phosphoenolpyruvate_carboxykinase,_cytosolic_[Salmo_salar]_gb|ACN10791.1|_Phosphoenolpyruvate_carboxykinase,_cytosolic_[Salmo_salar]</t>
  </si>
  <si>
    <t>C130546_c0_seq1_|_PREDICTED:_coiled-coil_domain-containing_protein_15-like_[Danio_rerio]</t>
  </si>
  <si>
    <t>C13054_c0_seq1_|_PREDICTED:_claudin-18-like_[Oreochromis_niloticus]</t>
  </si>
  <si>
    <t>C130696_c0_seq1_|_PREDICTED:_calmodulin-binding_transcription_activator_1-like_[Oreochromis_niloticus]</t>
  </si>
  <si>
    <t>C130719_c0_seq1_|_organic_solute_transporter_subunit_alpha_[Ictalurus_punctatus]_gb|ADO28704.1|_organic_solute_transporter_subunit_alpha_[Ictalurus_punctatus]</t>
  </si>
  <si>
    <t>C130770_c0_seq1_|_PREDICTED:_aquaporin-4-like_[Oreochromis_niloticus]</t>
  </si>
  <si>
    <t>C131019_c0_seq1_|_PREDICTED:_AT-rich_interactive_domain-containing_protein_3B-like_[Oreochromis_niloticus]</t>
  </si>
  <si>
    <t>C131029_c2_seq1_|_hypothetical_protein_EGM_01899_[Macaca_fascicularis]</t>
  </si>
  <si>
    <t>C131060_c0_seq1_|_short-chain_dehydrogenase/reductase_10_precursor_[Danio_rerio]_ref|NP_956617.2|_hydroxysteroid_11-beta-dehydrogenase_1-like_protein_precursor_[Danio_rerio]_sp|Q6PUF3.1|DHI1L_DANRE_RecName:_Full=Hydroxysteroid_11-beta-dehydrogenase_1-like_protein;_AltName:_Full=11-beta-hydroxysteroid_dehydrogenase_type_3;_Short=11-DH3;_Short=11-beta-HSD3;_Flags:_Precursor_gb|AAS89256.1|_11-beta-hydroxysteroid_dehydrogenase_type_3_[Danio_rerio]_gb|AAH71452.1|_Hsd11b3_protein_[Danio_rerio]_emb|CAK11206.1|_hydroxysteroid_(11-beta)_dehydrogenase_3_[Danio_rerio]_gb|AAI53594.1|_LOC100006793_protein_[Danio_rerio]</t>
  </si>
  <si>
    <t>C131139_c0_seq1_|_PREDICTED:_NAD-dependent_deacetylase_sirtuin-3,_mitochondrial-like_[Oreochromis_niloticus]</t>
  </si>
  <si>
    <t>C131335_c1_seq1_|_Lipoyltransferase_1,_mitochondrial_precursor_[Salmo_salar]</t>
  </si>
  <si>
    <t>C131456_c0_seq1_|_PREDICTED:_GTPase_IMAP_family_member_8-like_[Danio_rerio]</t>
  </si>
  <si>
    <t>C131574_c0_seq1_|_PREDICTED:_hypothetical_protein_LOC798565_[Danio_rerio]</t>
  </si>
  <si>
    <t>C131659_c0_seq1_|_PREDICTED:_hypothetical_protein_LOC100701878_[Oreochromis_niloticus]</t>
  </si>
  <si>
    <t>C13179_c1_seq1_|_PREDICTED:_FK506-binding_protein_15_[Gallus_gallus]</t>
  </si>
  <si>
    <t>C131861_c1_seq1_|_PREDICTED:_metabotropic_glutamate_receptor_3-like_[Oreochromis_niloticus]</t>
  </si>
  <si>
    <t>C131926_c0_seq1_|_PREDICTED:_hypothetical_protein_LOC100712050_[Oreochromis_niloticus]</t>
  </si>
  <si>
    <t>C132090_c0_seq1_|_E3_ubiquitin-protein_ligase_LINCR_[Salmo_salar]_gb|ACI66913.1|_E3_ubiquitin-protein_ligase_LINCR_[Salmo_salar]</t>
  </si>
  <si>
    <t>C132242_c0_seq1_|_UPF0739_protein_C1orf74_homolog_[Salmo_salar]_sp|B5XBP5.1|CA074_SALSA_RecName:_Full=UPF0739_protein_C1orf74_homolog_gb|ACI68265.1|_C1orf74_homolog_[Salmo_salar]</t>
  </si>
  <si>
    <t>C1323_c0_seq1_|_rhamnose_binding_lectin_STL3_precursor_[Oncorhynchus_mykiss]_dbj|BAA92257.3|_rhamnose_binding_lectin_STL3_[Oncorhynchus_mykiss]</t>
  </si>
  <si>
    <t>C13241_c3_seq1_|_cardiac_sodium-calcium_exchanger_precursor_[Oncorhynchus_mykiss]_gb|AAF06363.1|AF175313_1_cardiac_sodium-calcium_exchanger_[Oncorhynchus_mykiss]</t>
  </si>
  <si>
    <t>C132708_c0_seq1_|_PREDICTED:_zinc_finger_BED_domain-containing_protein_1-like_[Amphimedon_queenslandica]</t>
  </si>
  <si>
    <t>C132718_c0_seq1_|_PREDICTED:_hypothetical_protein_LOC100700176_[Oreochromis_niloticus]</t>
  </si>
  <si>
    <t>C132725_c0_seq1_|_unnamed_protein_product_[Tetraodon_nigroviridis]</t>
  </si>
  <si>
    <t>C132743_c0_seq1_|_PREDICTED:_hypothetical_protein_LOC100691244_[Oreochromis_niloticus]</t>
  </si>
  <si>
    <t>C13275_c0_seq1_|_RecName:_Full=Trypsinogen-like_protein_3;_Flags:_Precursor_gb|AAC32753.1|_trypsinogen_3_precursor_[Pseudopleuronectes_americanus]</t>
  </si>
  <si>
    <t>C132777_c0_seq1_|_PREDICTED:_acetyl-coenzyme_A_synthetase_2-like,_mitochondrial-like_[Oreochromis_niloticus]</t>
  </si>
  <si>
    <t>C133032_c0_seq1_|_MOV10-like_1_[Danio_rerio]_gb|AAI24808.1|_Zgc:154086_[Danio_rerio]</t>
  </si>
  <si>
    <t>C13307_c0_seq1_|_novel_protein_containing_a_SEA_domain_[Danio_rerio]</t>
  </si>
  <si>
    <t>C133109_c0_seq1_|_Pleckstrin_homology_domain-containing_family_F_member_1_[Salmo_salar]_gb|ACI66604.1|_Pleckstrin_homology_domain-containing_family_F_member_1_[Salmo_salar]_gb|ACN10366.1|_Pleckstrin_homology_domain-containing_family_F_member_1_[Salmo_salar]_gb|ACN12727.1|_Pleckstrin_homology_domain-containing_family_F_member_1_[Salmo_salar]</t>
  </si>
  <si>
    <t>C13310_c12_seq1_|_PREDICTED:_serine/threonine-protein_kinase_PLK3-like_[Oreochromis_niloticus]</t>
  </si>
  <si>
    <t>C133307_c0_seq1_|_unnamed_protein_product_[Tetraodon_nigroviridis]</t>
  </si>
  <si>
    <t>C133540_c0_seq1_|_PREDICTED:_transcription_intermediary_factor_1-beta-like_[Xenopus_(Silurana)_tropicalis]</t>
  </si>
  <si>
    <t>C133615_c0_seq1_|_piwi-like_protein_1_[Danio_rerio]_sp|Q8UVX0.1|PIWI_DANRE_RecName:_Full=Piwi-like_protein_1_gb|AAL57170.1|AF336369_1_piwi_protein_[Danio_rerio]</t>
  </si>
  <si>
    <t>C133835_c0_seq1_|_PREDICTED:_brain-specific_angiogenesis_inhibitor_1-associated_protein_2-like_protein_2-like_[Oreochromis_niloticus]</t>
  </si>
  <si>
    <t>C133907_c0_seq1_|_PREDICTED:_DNA_topoisomerase_1_[Danio_rerio]</t>
  </si>
  <si>
    <t>C133981_c0_seq1_|_PREDICTED:_urea_transporter_2-like_[Oreochromis_niloticus]</t>
  </si>
  <si>
    <t>C134053_c0_seq1_|_unnamed_protein_product_[Tetraodon_nigroviridis]</t>
  </si>
  <si>
    <t>C134077_c0_seq1_|_PREDICTED:_cyclin-J-like_[Danio_rerio]</t>
  </si>
  <si>
    <t>C134078_c0_seq1_|_solute_carrier_family_2,_facilitated_glucose_transporter_member_3_[Danio_rerio]_gb|AAH76560.1|_Zgc:92476_[Danio_rerio]_emb|CAK05172.1|_novel_protein_(zgc:92476)_[Danio_rerio]</t>
  </si>
  <si>
    <t>C134155_c0_seq1_|_PREDICTED:_noelin-like_isoform_2_[Oreochromis_niloticus]</t>
  </si>
  <si>
    <t>C134363_c2_seq1_|_PREDICTED:_DNA_topoisomerase_1_[Danio_rerio]</t>
  </si>
  <si>
    <t>C134533_c0_seq1_|_Steroidogenic_acute_regulatory_protein,_mitochondrial_[Dicentrarchus_labrax]</t>
  </si>
  <si>
    <t>C134538_c0_seq1_|_Keratin,_type_I_cytoskeletal_20_[Salmo_salar]_gb|ACI66008.1|_Keratin,_type_I_cytoskeletal_20_[Salmo_salar]</t>
  </si>
  <si>
    <t>C1345_c0_seq1_|_rhamnose_binding_lectin_STL3_precursor_[Oncorhynchus_mykiss]_dbj|BAA92257.3|_rhamnose_binding_lectin_STL3_[Oncorhynchus_mykiss]</t>
  </si>
  <si>
    <t>C134692_c0_seq1_|_Neurogenic_differentiation_factor_1_[Salmo_salar]_gb|ACI32962.1|_Neurogenic_differentiation_factor_1_[Salmo_salar]_gb|ACN10533.1|_Neurogenic_differentiation_factor_1_[Salmo_salar]</t>
  </si>
  <si>
    <t>C134832_c0_seq1_|_PREDICTED:_solute_carrier_family_23_member_2-like_[Oreochromis_niloticus]</t>
  </si>
  <si>
    <t>C134894_c0_seq1_|_PREDICTED:_transcription_intermediary_factor_1-beta-like_[Ailuropoda_melanoleuca]</t>
  </si>
  <si>
    <t>C134898_c0_seq1_|_PREDICTED:_cannabinoid_receptor_type_1A-like_[Oreochromis_niloticus]</t>
  </si>
  <si>
    <t>C134_c13_seq1_|_Chymotrypsin_B_precursor_[Salmo_salar]_gb|ACI68022.1|_Chymotrypsin_B_[Salmo_salar]</t>
  </si>
  <si>
    <t>C134_c14_seq1_|_PREDICTED:_hypothetical_protein_LOC100489730_[Xenopus_(Silurana)_tropicalis]</t>
  </si>
  <si>
    <t>C135046_c0_seq1_|_phosphatidylcholine:ceramide_cholinephosphotransferase_2_[Danio_rerio]_emb|CAX13962.1|_novel_protein_similar_to_vertebrate_sphingomyelin_synthase_2_(SGMS2)_[Danio_rerio]</t>
  </si>
  <si>
    <t>C135167_c0_seq1_|_uncharacterized_protein_LOC100007793_[Danio_rerio]_gb|AAI55351.1|_Zgc:175280_protein_[Danio_rerio]</t>
  </si>
  <si>
    <t>C135239_c1_seq1_|_PREDICTED:_transmembrane_emp24_domain-containing_protein_6-like_[Oreochromis_niloticus]</t>
  </si>
  <si>
    <t>C135286_c0_seq1_|_vitellogenin_[Salmo_salar]</t>
  </si>
  <si>
    <t>C135332_c0_seq1_|_Ras-like_protein_family_member_11B_[Salmo_salar]</t>
  </si>
  <si>
    <t>C135377_c0_seq1_|_putative_interferon-alpha/beta_receptor_alpha_chain_precursor_[Oncorhynchus_mykiss]_emb|CAG25517.1|_putative_interferon-alpha/beta_receptor_alpha_chain_[Oncorhynchus_mykiss]</t>
  </si>
  <si>
    <t>C135610_c0_seq1_|_PREDICTED:_shugoshin-like_1-like_[Oreochromis_niloticus]</t>
  </si>
  <si>
    <t>C135635_c0_seq1_|_unnamed_protein_product_[Tetraodon_nigroviridis]</t>
  </si>
  <si>
    <t>C135648_c0_seq1_|_PREDICTED:_hypothetical_protein_LOC100697551_[Oreochromis_niloticus]</t>
  </si>
  <si>
    <t>C135820_c0_seq1_|_oxysterol-binding_protein-like_protein_7_[Salmo_salar]</t>
  </si>
  <si>
    <t>C135_c1_seq1_|_PREDICTED:_sarcoplasmic/endoplasmic_reticulum_calcium_ATPase_1-like_[Oreochromis_niloticus]</t>
  </si>
  <si>
    <t>C136142_c0_seq1_|_PREDICTED:_ATP-dependent_DNA_helicase_Q4-like_[Danio_rerio]</t>
  </si>
  <si>
    <t>C136289_c0_seq1_|_Forkhead_box_protein_H1_[Dicentrarchus_labrax]</t>
  </si>
  <si>
    <t>C136312_c0_seq1_|_PREDICTED:_1-phosphatidylinositol-4,5-bisphosphate_phosphodiesterase_delta-1-like_isoform_1_[Oreochromis_niloticus]</t>
  </si>
  <si>
    <t>C136406_c0_seq1_|_kinesin_light_chain_3_[Danio_rerio]_gb|AAI24266.1|_Zgc:153164_[Danio_rerio]</t>
  </si>
  <si>
    <t>C136423_c0_seq1_|_TCF19_[Salmo_salar]</t>
  </si>
  <si>
    <t>C136458_c0_seq1_|_Zgc:56068_protein_[Danio_rerio]_emb|CAK11054.1|_novel_protein_(zgc:56068)_[Danio_rerio]</t>
  </si>
  <si>
    <t>C136476_c0_seq1_|_PREDICTED:_ras-related_protein_Rab-26-like_[Oreochromis_niloticus]</t>
  </si>
  <si>
    <t>C136492_c0_seq1_|_PREDICTED:_tctex1_domain-containing_protein_1-B_[Xenopus_(Silurana)_tropicalis]</t>
  </si>
  <si>
    <t>C136507_c0_seq1_|_PREDICTED:_GRAM_domain-containing_protein_3-like_[Oreochromis_niloticus]</t>
  </si>
  <si>
    <t>C136522_c0_seq1_|_PREDICTED:_cyclin-J-like_[Danio_rerio]</t>
  </si>
  <si>
    <t>C136733_c0_seq1_|_uncharacterized_protein_LOC100142639_precursor_[Danio_rerio]_emb|CAM73203.1|_unnamed_protein_product_[Danio_rerio]</t>
  </si>
  <si>
    <t>C136753_c0_seq1_|_PREDICTED:_transcription_intermediary_factor_1-beta-like_[Ailuropoda_melanoleuca]</t>
  </si>
  <si>
    <t>C136837_c0_seq1_|_homeobox_protein_HoxA13ab_[Salmo_salar]_gb|ABV82045.1|_homeobox_protein_HoxA13ab_[Salmo_salar]_gb|ABW77447.1|_homeobox_protein_HoxA13ab_[Salmo_salar]</t>
  </si>
  <si>
    <t>C13684_c2_seq1_|_PREDICTED:_kinesin-like_protein_KIF23_[Oreochromis_niloticus]</t>
  </si>
  <si>
    <t>C13687_c0_seq1_|_ZPA_domain_containing_protein_precursor_[Oryzias_latipes]_gb|AAD38904.1|AF128807_1_ZPA_domain_containing_protein_[Oryzias_latipes]</t>
  </si>
  <si>
    <t>C136961_c0_seq1_|_PREDICTED:_hypothetical_protein_LOC100706280_[Oreochromis_niloticus]</t>
  </si>
  <si>
    <t>C137223_c0_seq1_|_hypothetical_protein_PPL_05549_[Polysphondylium_pallidum_PN500]</t>
  </si>
  <si>
    <t>C13723_c0_seq1_|_cement_precursor_protein_3B_variant_1_[Phragmatopoma_californica]</t>
  </si>
  <si>
    <t>C13724_c0_seq1_|_uncharacterized_protein_LOC327355_[Danio_rerio]_gb|ABA46353.1|_KIAA0947-like_[Danio_rerio]</t>
  </si>
  <si>
    <t>C1372_c0_seq1_|_PREDICTED:_hypothetical_protein_LOC100696199_[Oreochromis_niloticus]</t>
  </si>
  <si>
    <t>C13738_c0_seq1_|_bloodthirsty_[Notothenia_coriiceps]</t>
  </si>
  <si>
    <t>C137659_c0_seq1_|_PREDICTED:_neuronal_acetylcholine_receptor_subunit_non-alpha-3-like_[Oreochromis_niloticus]</t>
  </si>
  <si>
    <t>C137693_c1_seq1_|_PREDICTED:_spermatid_perinuclear_RNA-binding_protein-like_[Oreochromis_niloticus]</t>
  </si>
  <si>
    <t>C137827_c0_seq1_|_PREDICTED:_tetratricopeptide_repeat_protein_22-like_[Oreochromis_niloticus]</t>
  </si>
  <si>
    <t>C13807_c0_seq1_|_PREDICTED:_protein_G7c-like_[Oreochromis_niloticus]</t>
  </si>
  <si>
    <t>C138195_c0_seq1_|_unnamed_protein_product_[Tetraodon_nigroviridis]</t>
  </si>
  <si>
    <t>C138326_c0_seq1_|_sodium/hydrogen_exchanger_isoform_3_precursor_[Oncorhynchus_mykiss]_gb|ABO32815.2|_sodium/hydrogen_exchanger_isoform_3_[Oncorhynchus_mykiss]</t>
  </si>
  <si>
    <t>C138369_c0_seq1_|_PREDICTED:_inward_rectifier_potassium_channel_16-like_[Oreochromis_niloticus]</t>
  </si>
  <si>
    <t>C13837_c0_seq1_|_rhamnose_binding_lectin_STL2_precursor_[Oncorhynchus_mykiss]_dbj|BAA92256.2|_rhamnose_binding_lectin_STL2_[Oncorhynchus_mykiss]</t>
  </si>
  <si>
    <t>C13848_c1_seq1_|_Late_histone_H2A.2.2_[Salmo_salar]</t>
  </si>
  <si>
    <t>C138500_c0_seq1_|_52_kDa_Ro_protein_[Salmo_salar]_gb|ACI66007.1|_52_kDa_Ro_protein_[Salmo_salar]</t>
  </si>
  <si>
    <t>C138599_c0_seq1_|_PREDICTED:_RING_finger_protein_150-like_[Oreochromis_niloticus]</t>
  </si>
  <si>
    <t>C138658_c0_seq1_|_PREDICTED:_hypothetical_protein_LOC567045_[Danio_rerio]</t>
  </si>
  <si>
    <t>C138740_c0_seq1_|_Pro-neuregulin-4,_membrane-bound_isoform_[Salmo_salar]_gb|ACI66917.1|_Pro-neuregulin-4,_membrane-bound_isoform_[Salmo_salar]</t>
  </si>
  <si>
    <t>C13887_c0_seq1_|_Solute_carrier_family_13_member_3_[Salmo_salar]</t>
  </si>
  <si>
    <t>C138901_c2_seq1_|_PREDICTED:_brain-specific_angiogenesis_inhibitor_1-like_[Oreochromis_niloticus]</t>
  </si>
  <si>
    <t>C138995_c0_seq1_|_PREDICTED:_zinc_finger_BED_domain-containing_protein_1-like_[Amphimedon_queenslandica]</t>
  </si>
  <si>
    <t>C1389_c0_seq1_|_PREDICTED:_Protein_ADP-ribosylarginine_hydrolase-like_[Oreochromis_niloticus]</t>
  </si>
  <si>
    <t>C13905_c0_seq1_|_PREDICTED:_phosphorylase_b_kinase_regulatory_subunit_alpha,_skeletal_muscle_isoform-like_[Danio_rerio]</t>
  </si>
  <si>
    <t>C139138_c0_seq1_|_hypothetical_protein_OsI_05777_[Oryza_sativa_Indica_Group]</t>
  </si>
  <si>
    <t>C139172_c0_seq1_|_PREDICTED:_uncharacterized_protein_LOC388588_homolog_[Oreochromis_niloticus]</t>
  </si>
  <si>
    <t>C13927_c0_seq1_|_unnamed_protein_product_[Tetraodon_nigroviridis]</t>
  </si>
  <si>
    <t>C139316_c0_seq1_|_PREDICTED:_transcription_factor_AP-2_gamma-like_[Oreochromis_niloticus]</t>
  </si>
  <si>
    <t>C13935_c0_seq1_|_predicted_protein_[Hordeum_vulgare_subsp._vulgare]</t>
  </si>
  <si>
    <t>C139447_c0_seq1_|_PREDICTED:_CUB_and_sushi_domain-containing_protein_3-like_[Oreochromis_niloticus]</t>
  </si>
  <si>
    <t>C139535_c0_seq1_|_Cholinergic_receptor,_nicotinic,_alpha_polypeptide_7_[Danio_rerio]_gb|AAI62602.1|_Cholinergic_receptor,_nicotinic,_alpha_polypeptide_7_[Danio_rerio]</t>
  </si>
  <si>
    <t>C139554_c1_seq1_|_Pleckstrin_homology_domain-containing_family_F_member_1_[Salmo_salar]_gb|ACI66604.1|_Pleckstrin_homology_domain-containing_family_F_member_1_[Salmo_salar]_gb|ACN10366.1|_Pleckstrin_homology_domain-containing_family_F_member_1_[Salmo_salar]_gb|ACN12727.1|_Pleckstrin_homology_domain-containing_family_F_member_1_[Salmo_salar]</t>
  </si>
  <si>
    <t>C13971_c0_seq1_|_Four_and_a_half_LIM_domains_protein_2_[Salmo_salar]</t>
  </si>
  <si>
    <t>C139733_c0_seq1_|_uncharacterized_protein_LOC796762_[Danio_rerio]_emb|CAQ14615.1|_novel_protein_similar_to_human_and_mouse_family_with_sequence_similarity_78,_member_B_(FAM78B)_[Danio_rerio]</t>
  </si>
  <si>
    <t>C139733_c1_seq1_|_PREDICTED:_voltage-dependent_P/Q-type_calcium_channel_subunit_alpha-1A_[Oreochromis_niloticus]</t>
  </si>
  <si>
    <t>C139851_c0_seq1_|_PREDICTED:_gamma-glutamyltransferase_7_[Oreochromis_niloticus]</t>
  </si>
  <si>
    <t>C139911_c0_seq1_|_Boule_[Oncorhynchus_mykiss]</t>
  </si>
  <si>
    <t>C139957_c1_seq1_|_PREDICTED:_immunoglobulin_superfamily_member_21-like_[Oreochromis_niloticus]</t>
  </si>
  <si>
    <t>C140366_c0_seq1_|_PREDICTED:_neuronal_pentraxin-2-like_[Oreochromis_niloticus]</t>
  </si>
  <si>
    <t>C140476_c0_seq1_|_PREDICTED:_hypothetical_protein_LOC100710905_[Oreochromis_niloticus]</t>
  </si>
  <si>
    <t>C14048_c0_seq1_|_hypothetical_protein_CAEBREN_23588_[Caenorhabditis_brenneri]</t>
  </si>
  <si>
    <t>C1404_c0_seq1_|_chymotrypsin-like_precursor_[Salmo_salar]_gb|ACI69925.1|_Chymotrypsin-like_protease_CTRL-1_precursor_[Salmo_salar]</t>
  </si>
  <si>
    <t>C140517_c1_seq1_|_thrombopoietin_[Danio_rerio]_gb|ABY89095.1|_thrombopoietin_[Danio_rerio]</t>
  </si>
  <si>
    <t>C140544_c0_seq1_|_actin-related_protein_2_[Danio_rerio]_gb|AAH85445.1|_Zgc:101810_[Danio_rerio]</t>
  </si>
  <si>
    <t>C14073_c0_seq1_|_PREDICTED:_deleted_in_malignant_brain_tumors_1_protein-like_[Oreochromis_niloticus]</t>
  </si>
  <si>
    <t>C1407_c0_seq1_|_hypothetical_protein_BDDG_01669_[Ajellomyces_dermatitidis_ATCC_18188]</t>
  </si>
  <si>
    <t>C140805_c0_seq1_|_Paired_box_protein_Pax-2a_[Dicentrarchus_labrax]</t>
  </si>
  <si>
    <t>C140863_c0_seq1_|_PREDICTED:_hypothetical_protein_LOC100708577_[Oreochromis_niloticus]</t>
  </si>
  <si>
    <t>C140921_c0_seq1_|_PREDICTED:_rho_guanine_nucleotide_exchange_factor_19-like_[Anolis_carolinensis]</t>
  </si>
  <si>
    <t>C141010_c0_seq1_|_PREDICTED:_stonin-1-like_[Oreochromis_niloticus]</t>
  </si>
  <si>
    <t>C141146_c0_seq1_|_Epa5p_[Candida_glabrata]</t>
  </si>
  <si>
    <t>C141227_c0_seq1_|_Rhomboid-like_protease_4_[Salmo_salar]_gb|ACN10967.1|_Rhomboid-like_protease_4_[Salmo_salar]</t>
  </si>
  <si>
    <t>C141241_c0_seq1_|_PREDICTED:_aquaporin-4-like_[Oreochromis_niloticus]</t>
  </si>
  <si>
    <t>C1412_c0_seq1_|_thiazide_sensitive_Na-Cl_co-transporter,_solute_carrier_family_12,_member_3_[Oncorhynchus_mykiss]</t>
  </si>
  <si>
    <t>C141349_c0_seq1_|_hypothetical_protein_VOLCADRAFT_95759_[Volvox_carteri_f._nagariensis]_gb|EFJ44110.1|_hypothetical_protein_VOLCADRAFT_95759_[Volvox_carteri_f._nagariensis]</t>
  </si>
  <si>
    <t>C14135_c0_seq1_|_PREDICTED:_low_molecular_weight_neuronal_intermediate_filament-like_[Oreochromis_niloticus]</t>
  </si>
  <si>
    <t>C141392_c0_seq1_|_PREDICTED:_hypothetical_protein_LOC100710859_[Oreochromis_niloticus]</t>
  </si>
  <si>
    <t>C141397_c0_seq1_|_PREDICTED:_microtubule-associated_protein_6_homolog_[Oreochromis_niloticus]</t>
  </si>
  <si>
    <t>C141584_c0_seq1_|_PREDICTED:_voltage-dependent_calcium_channel_gamma-8_subunit-like_[Oreochromis_niloticus]</t>
  </si>
  <si>
    <t>C141618_c0_seq1_|_Replication_protein_A_32_kDa_subunit_[Osmerus_mordax]</t>
  </si>
  <si>
    <t>C14187_c0_seq1_|_PREDICTED:_sarcoplasmic/endoplasmic_reticulum_calcium_ATPase_2-like_isoform_2_[Oreochromis_niloticus]</t>
  </si>
  <si>
    <t>C1418_c0_seq1_|_myosin_binding_protein_H-like_[Salmo_salar]_gb|ACH70719.1|_myosin_binding_protein_H-like_[Salmo_salar]</t>
  </si>
  <si>
    <t>C14202_c1_seq1_|_PREDICTED:_protein_G7c-like_[Oreochromis_niloticus]</t>
  </si>
  <si>
    <t>C142044_c0_seq1_|_unnamed_protein_product_[Tetraodon_nigroviridis]</t>
  </si>
  <si>
    <t>C142106_c0_seq1_|_hypothetical_protein_CHGG_09153_[Chaetomium_globosum_CBS_148.51]_gb|EAQ85139.1|_hypothetical_protein_CHGG_09153_[Chaetomium_globosum_CBS_148.51]</t>
  </si>
  <si>
    <t>C142182_c1_seq1_|_PREDICTED:_coiled-coil_domain-containing_protein_106-like_[Oreochromis_niloticus]</t>
  </si>
  <si>
    <t>C142295_c0_seq1_|_PREDICTED:_v-set_domain-containing_T-cell_activation_inhibitor_1-like_[Danio_rerio]</t>
  </si>
  <si>
    <t>C142332_c0_seq1_|_PREDICTED:_hypothetical_protein_LOC100709586_[Oreochromis_niloticus]</t>
  </si>
  <si>
    <t>C142393_c0_seq1_|_PREDICTED:_hypothetical_protein_LOC100702236_[Oreochromis_niloticus]</t>
  </si>
  <si>
    <t>C14252_c0_seq1_|_PREDICTED:_UPF0567_protein_C13orf39_homolog_[Danio_rerio]</t>
  </si>
  <si>
    <t>C142576_c0_seq1_|_major_histocompatibility_complex_class_I_[Oncorhynchus_mykiss]</t>
  </si>
  <si>
    <t>C142711_c0_seq1_|_conserved_Plasmodium_membrane_protein_[Plasmodium_falciparum_3D7]_gb|AAN35408.2|_conserved_Plasmodium_membrane_protein_[Plasmodium_falciparum_3D7]</t>
  </si>
  <si>
    <t>C142803_c1_seq1_|_unnamed_protein_product_[Tetraodon_nigroviridis]</t>
  </si>
  <si>
    <t>C142855_c1_seq1_|_unnamed_protein_product_[Tetraodon_nigroviridis]</t>
  </si>
  <si>
    <t>C14287_c0_seq1_|_CD2_antigen_cytoplasmic_tail-binding_protein_2_[Salmo_salar]_gb|ACM09798.1|_CD2_antigen_cytoplasmic_tail-binding_protein_2_[Salmo_salar]</t>
  </si>
  <si>
    <t>C142890_c0_seq1_|_Wu:fi13g07_protein_[Danio_rerio]</t>
  </si>
  <si>
    <t>C142922_c0_seq1_|_PREDICTED:_voltage-dependent_T-type_calcium_channel_subunit_alpha-1G-like,_partial_[Anolis_carolinensis]</t>
  </si>
  <si>
    <t>C142957_c0_seq1_|_Vomeronasal_type-1_receptor_4_[Cricetulus_griseus]</t>
  </si>
  <si>
    <t>C142972_c0_seq1_|_PREDICTED:_serine/threonine-protein_kinase_Nek3-like_[Oreochromis_niloticus]</t>
  </si>
  <si>
    <t>C14298_c0_seq1_|_hypothetical_protein_VOLCADRAFT_98215_[Volvox_carteri_f._nagariensis]_gb|EFJ41819.1|_hypothetical_protein_VOLCADRAFT_98215_[Volvox_carteri_f._nagariensis]</t>
  </si>
  <si>
    <t>C143018_c0_seq1_|_unnamed_protein_product_[Tetraodon_nigroviridis]</t>
  </si>
  <si>
    <t>C143033_c0_seq1_|_PREDICTED:_DPY30_domain-containing_protein_1-like_[Oreochromis_niloticus]</t>
  </si>
  <si>
    <t>C143060_c0_seq1_|_lily-type_lectin-2_[Oplegnathus_fasciatus]</t>
  </si>
  <si>
    <t>C143096_c0_seq1_|_PREDICTED:_ryanodine_receptor_2-like,_partial_[Danio_rerio]</t>
  </si>
  <si>
    <t>C143225_c0_seq1_|_solute_carrier_family_2,_facilitated_glucose_transporter_member_3_[Danio_rerio]_gb|AAH76560.1|_Zgc:92476_[Danio_rerio]_emb|CAK05172.1|_novel_protein_(zgc:92476)_[Danio_rerio]</t>
  </si>
  <si>
    <t>C143333_c0_seq1_|_PREDICTED:_syntaxin-binding_protein_5-like_[Oreochromis_niloticus]</t>
  </si>
  <si>
    <t>C143355_c0_seq1_|_PREDICTED:_hypothetical_protein_LOC100702236_[Oreochromis_niloticus]</t>
  </si>
  <si>
    <t>C143363_c0_seq1_|_uncharacterized_protein_LOC548344_[Danio_rerio]_gb|AAH92172.1|_Zgc:113355_[Danio_rerio]_gb|AAI65186.1|_Zgc:113355_protein_[Danio_rerio]</t>
  </si>
  <si>
    <t>C143367_c0_seq1_|_unnamed_protein_product_[Mus_musculus]_gb|AAK68855.1|_beta1,3_N-acetylglucosaminyltransferase-3_[Mus_musculus]</t>
  </si>
  <si>
    <t>C143397_c0_seq1_|_aquaporin_[Sparus_aurata]</t>
  </si>
  <si>
    <t>C143452_c0_seq1_|_PREDICTED:_hypothetical_protein_LOC798565_[Danio_rerio]</t>
  </si>
  <si>
    <t>C143488_c0_seq1_|_PREDICTED:_NUAK_family_SNF1-like_kinase_1-like_[Oreochromis_niloticus]</t>
  </si>
  <si>
    <t>C143492_c0_seq1_|_PREDICTED:_ankyrin_repeat,_SAM_and_basic_leucine_zipper_domain-containing_protein_1-like_[Oreochromis_niloticus]</t>
  </si>
  <si>
    <t>C143560_c0_seq1_|_uncharacterized_protein_LOC414660_[Xenopus_laevis]</t>
  </si>
  <si>
    <t>C143573_c0_seq1_|_unnamed_protein_product_[Tetraodon_nigroviridis]</t>
  </si>
  <si>
    <t>C143661_c0_seq1_|_PREDICTED:_neuronal_cell_adhesion_molecule-like_[Oreochromis_niloticus]</t>
  </si>
  <si>
    <t>C143891_c0_seq1_|_PREDICTED:_EGF-like_repeat_and_discoidin_I-like_domain-containing_protein_3-like_[Cavia_porcellus]</t>
  </si>
  <si>
    <t>C143964_c0_seq1_|_PREDICTED:_LOW_QUALITY_PROTEIN:_ryanodine_receptor_2-like_[Oreochromis_niloticus]</t>
  </si>
  <si>
    <t>C144049_c0_seq1_|_PREDICTED:_zinc_finger_CW-type_PWWP_domain_protein_2-like_[Equus_caballus]</t>
  </si>
  <si>
    <t>C144050_c0_seq1_|_PREDICTED:_hypothetical_protein_LOC100701310_[Oreochromis_niloticus]</t>
  </si>
  <si>
    <t>C144082_c0_seq1_|_PREDICTED:_probable_ATP-dependent_RNA_helicase_DDX43_[Oreochromis_niloticus]</t>
  </si>
  <si>
    <t>C14418_c1_seq1_|_G6F-like-a_protein_precursor_[Oncorhynchus_mykiss]_gb|ADM15540.1|_G6F-like-a_protein_[Oncorhynchus_mykiss]</t>
  </si>
  <si>
    <t>C144299_c0_seq1_|_PREDICTED:_hypothetical_protein_LOC799157_[Danio_rerio]</t>
  </si>
  <si>
    <t>C14443_c0_seq1_|_ammonium_transporter_Rh_type_B_[Oncorhynchus_mykiss]_gb|ACF70597.1|_Rhbg2a_[Oncorhynchus_mykiss]_gb|ACF70598.1|_Rhbg2b_[Oncorhynchus_mykiss]</t>
  </si>
  <si>
    <t>C14454_c0_seq1_|_bloodthirsty_[Notothenia_coriiceps]</t>
  </si>
  <si>
    <t>C144673_c0_seq1_|_PREDICTED:_hypothetical_protein_LOC100710859_[Oreochromis_niloticus]</t>
  </si>
  <si>
    <t>C144688_c0_seq1_|_PREDICTED:_hypothetical_protein_LOC799384_[Danio_rerio]</t>
  </si>
  <si>
    <t>C144782_c0_seq1_|_PREDICTED:_hypothetical_protein_LOC100333520_isoform_1_[Danio_rerio]_ref|XP_002665931.1|_PREDICTED:_hypothetical_protein_LOC100333520_isoform_2_[Danio_rerio]</t>
  </si>
  <si>
    <t>C144795_c0_seq1_|_hypothetical_protein_GB2207_08526_[marine_gamma_proteobacterium_HTCC2207]_gb|EAS47840.1|_hypothetical_protein_GB2207_08526_[marine_gamma_proteobacterium_HTCC2207]</t>
  </si>
  <si>
    <t>C144886_c1_seq1_|_uroplakin-1a_[Danio_rerio]_gb|AAI15286.1|_Uroplakin_1a_[Danio_rerio]</t>
  </si>
  <si>
    <t>C144935_c0_seq1_|_PREDICTED:_neuroblast_differentiation-associated_protein_AHNAK-like_[Danio_rerio]</t>
  </si>
  <si>
    <t>C14505_c1_seq1_|_PREDICTED:_e3_ubiquitin/ISG15_ligase_TRIM25-like_[Danio_rerio]</t>
  </si>
  <si>
    <t>C1451_c0_seq1_|_perforin_1_[Sparus_aurata]</t>
  </si>
  <si>
    <t>C14544_c6_seq1_|_unnamed_protein_product_[Tetraodon_nigroviridis]</t>
  </si>
  <si>
    <t>C145480_c0_seq1_|_major_histocompatibility_complex_class_I_[Oncorhynchus_mykiss]</t>
  </si>
  <si>
    <t>C145487_c0_seq1_|_RecName:_Full=SCL-interrupting_locus_protein_homolog_emb|CAK05348.1|_TAL1_(SCL)_interrupting_locus_like_[Danio_rerio]</t>
  </si>
  <si>
    <t>C14549_c0_seq1_|_PREDICTED:_deleted_in_malignant_brain_tumors_1_protein-like_[Danio_rerio]</t>
  </si>
  <si>
    <t>C145714_c0_seq1_|_PREDICTED:_acid_sphingomyelinase-like_phosphodiesterase_3b-like,_partial_[Oreochromis_niloticus]</t>
  </si>
  <si>
    <t>C145776_c0_seq1_|_PREDICTED:_otoancorin-like_[Danio_rerio]</t>
  </si>
  <si>
    <t>C14584_c0_seq1_|_RecName:_Full=Draxin-A;_AltName:_Full=Dorsal_repulsive_axon_guidance_protein_A;_Flags:_Precursor_gb|ACI33347.1|_C1orf187_precursor_[Salmo_salar]</t>
  </si>
  <si>
    <t>C145883_c0_seq1_|_PREDICTED:_hypothetical_protein_LOC568908_[Danio_rerio]</t>
  </si>
  <si>
    <t>C145940_c0_seq1_|_Plasminogen_related_growth_factor_receptor_3_[Dicentrarchus_labrax]</t>
  </si>
  <si>
    <t>C146057_c0_seq1_|_PREDICTED:_low_affinity_cationic_amino_acid_transporter_2-like_[Oreochromis_niloticus]</t>
  </si>
  <si>
    <t>C146127_c0_seq1_|_PREDICTED:_sphingosine-1-phosphate_phosphatase_2-like_[Oreochromis_niloticus]</t>
  </si>
  <si>
    <t>C146203_c0_seq1_|_checkpoint_kinase_2_[Oncorhynchus_mykiss]_gb|ABS87591.1|_checkpoint_kinase_2_[Oncorhynchus_mykiss]</t>
  </si>
  <si>
    <t>C146206_c0_seq1_|_PREDICTED:_ATP-dependent_DNA_helicase_Q4-like_[Danio_rerio]</t>
  </si>
  <si>
    <t>C146318_c0_seq1_|_unnamed_protein_product_[Tetraodon_nigroviridis]</t>
  </si>
  <si>
    <t>C146323_c0_seq1_|_PREDICTED:_PI-PLC_X_domain-containing_protein_3-like_[Oreochromis_niloticus]</t>
  </si>
  <si>
    <t>C146471_c0_seq1_|_RecName:_Full=SCL-interrupting_locus_protein_homolog_emb|CAK05348.1|_TAL1_(SCL)_interrupting_locus_like_[Danio_rerio]</t>
  </si>
  <si>
    <t>C14649_c2_seq1_|_piwi-like_protein_2_[Oncorhynchus_mykiss]_sp|A6P7L8.1|PIWL2_ONCMY_RecName:_Full=Piwi-like_protein_2_dbj|BAF69069.1|_piwil2_protein_[Oncorhynchus_mykiss]</t>
  </si>
  <si>
    <t>C1464_c14_seq1_|_hypothetical_protein_GW7_09749_[Heterocephalus_glaber]</t>
  </si>
  <si>
    <t>C146520_c0_seq1_|_PREDICTED:_hypothetical_protein_LOC799384_[Danio_rerio]</t>
  </si>
  <si>
    <t>C147045_c0_seq1_|_PREDICTED:_double-strand-break_repair_protein_rad21_homolog_[Oreochromis_niloticus]</t>
  </si>
  <si>
    <t>C147103_c0_seq1_|_unnamed_protein_product_[Tetraodon_nigroviridis]</t>
  </si>
  <si>
    <t>C147312_c0_seq1_|_PREDICTED:_lipoma_HMGIC_fusion_partner-like_3_protein-like_[Oreochromis_niloticus]</t>
  </si>
  <si>
    <t>C147371_c0_seq1_|_PREDICTED:_threonine_synthase-like_1-like_[Oreochromis_niloticus]</t>
  </si>
  <si>
    <t>C147572_c0_seq1_|_isotocin_[Oncorhynchus_keta]</t>
  </si>
  <si>
    <t>C147650_c0_seq1_|_PREDICTED:_hypothetical_protein_LOC569206_[Danio_rerio]</t>
  </si>
  <si>
    <t>C147726_c0_seq1_|_uroplakin_3l_precursor_[Danio_rerio]_emb|CAM16496.1|_novel_protein_[Danio_rerio]</t>
  </si>
  <si>
    <t>C147799_c0_seq1_|_PREDICTED:_hypothetical_protein_LOC100708824_[Oreochromis_niloticus]</t>
  </si>
  <si>
    <t>C147824_c0_seq1_|_synaptonemal_complex_protein_3_[Oncorhynchus_mykiss]_gb|AAT35600.1|_synaptonemal_complex_protein_3_[Oncorhynchus_mykiss]</t>
  </si>
  <si>
    <t>C14783_c0_seq1_|_unnamed_protein_product_[Tetraodon_nigroviridis]</t>
  </si>
  <si>
    <t>C147883_c0_seq1_|_hypothetical_protein_BRAFLDRAFT_67258_[Branchiostoma_floridae]_gb|EEN48404.1|_hypothetical_protein_BRAFLDRAFT_67258_[Branchiostoma_floridae]</t>
  </si>
  <si>
    <t>C147933_c0_seq1_|_PREDICTED:_myb-related_protein_A_[Monodelphis_domestica]</t>
  </si>
  <si>
    <t>C148027_c0_seq1_|_PREDICTED:_disks_large_homolog_4-like_[Oreochromis_niloticus]</t>
  </si>
  <si>
    <t>C148085_c0_seq1_|_PREDICTED:_ankyrin_repeat_and_SOCS_box_protein_11-like_[Oreochromis_niloticus]</t>
  </si>
  <si>
    <t>C148157_c0_seq1_|_PREDICTED:_protein_FAM163A-like_[Oreochromis_niloticus]</t>
  </si>
  <si>
    <t>C148203_c0_seq1_|_PREDICTED:_tetratricopeptide_repeat_protein_22-like_[Oreochromis_niloticus]</t>
  </si>
  <si>
    <t>C148381_c0_seq1_|_PREDICTED:_ATP-binding_cassette_sub-family_A_member_1_[Danio_rerio]</t>
  </si>
  <si>
    <t>C148397_c0_seq1_|_Interferon-stimulated_20_kDa_exonuclease-like_1_[Salmo_salar]_gb|ACI33621.1|_Interferon-stimulated_20_kDa_exonuclease-like_1_[Salmo_salar]</t>
  </si>
  <si>
    <t>C148398_c0_seq1_|_PREDICTED:_voltage-dependent_P/Q-type_calcium_channel_subunit_alpha-1A-like_[Oreochromis_niloticus]</t>
  </si>
  <si>
    <t>C148615_c0_seq1_|_Nphs2_protein_[Danio_rerio]</t>
  </si>
  <si>
    <t>C148687_c1_seq1_|_PREDICTED:_DNA_polymerase_III_polC-type-like_[Oreochromis_niloticus]</t>
  </si>
  <si>
    <t>C148962_c0_seq1_|_PREDICTED:_guanine_nucleotide-binding_protein_subunit_beta-5_[Oreochromis_niloticus]</t>
  </si>
  <si>
    <t>C148971_c0_seq1_|_PREDICTED:_fibronectin_type-III_domain-containing_protein_C4orf31_homolog_[Danio_rerio]</t>
  </si>
  <si>
    <t>C149188_c0_seq1_|_PREDICTED:_rho_GTPase-activating_protein_39-like_[Oreochromis_niloticus]</t>
  </si>
  <si>
    <t>C149205_c0_seq1_|_GABAa_receptor_gamma2_subunit_[Morone_americana]</t>
  </si>
  <si>
    <t>C14925_c0_seq1_|_PREDICTED:_neurofilament_heavy_polypeptide-like_[Oreochromis_niloticus]</t>
  </si>
  <si>
    <t>C149279_c0_seq1_|_PREDICTED:_putative_E3_ubiquitin-protein_ligase_UBR7-like_[Oreochromis_niloticus]</t>
  </si>
  <si>
    <t>C149280_c0_seq1_|_PREDICTED:_v-set_domain-containing_T-cell_activation_inhibitor_1-like_[Danio_rerio]</t>
  </si>
  <si>
    <t>C1492_c0_seq1_|_myosin_binding_protein_H-like_[Salmo_salar]_gb|ACH70719.1|_myosin_binding_protein_H-like_[Salmo_salar]</t>
  </si>
  <si>
    <t>C149323_c0_seq1_|_PREDICTED:_neuronal_acetylcholine_receptor_subunit_non-alpha-3-like_[Oreochromis_niloticus]</t>
  </si>
  <si>
    <t>C149362_c0_seq1_|_hypothetical_protein_DFA_10752_[Dictyostelium_fasciculatum]</t>
  </si>
  <si>
    <t>C1493_c0_seq1_|_elastase_3_precursor_[Paralichthys_olivaceus]</t>
  </si>
  <si>
    <t>C149442_c2_seq1_|_PREDICTED:_myelin_transcription_factor_1-like_protein-like_[Oreochromis_niloticus]</t>
  </si>
  <si>
    <t>C149598_c0_seq1_|_PREDICTED:_hypothetical_protein_LOC100704457_[Oreochromis_niloticus]</t>
  </si>
  <si>
    <t>C1495_c3_seq1_|_laminin_alpha_1_[Danio_rerio]</t>
  </si>
  <si>
    <t>C1495_c8_seq1_|_hypothetical_protein_MELLADRAFT_35886_[Melampsora_larici-populina_98AG31]</t>
  </si>
  <si>
    <t>C14965_c14_seq1_|_PREDICTED:_rhombotin-1-like_[Oreochromis_niloticus]</t>
  </si>
  <si>
    <t>C149703_c0_seq1_|_actin-related_protein_2_[Danio_rerio]_gb|AAH85445.1|_Zgc:101810_[Danio_rerio]</t>
  </si>
  <si>
    <t>C149710_c0_seq1_|_ena/VASP-like_protein_[Danio_rerio]_gb|AAH65327.1|_Enah/Vasp-like_b_[Danio_rerio]</t>
  </si>
  <si>
    <t>C149783_c0_seq1_|_unnamed_protein_product_[Tetraodon_nigroviridis]</t>
  </si>
  <si>
    <t>C149893_c0_seq1_|_PREDICTED:_SAC3_domain-containing_protein_1-like_[Oreochromis_niloticus]</t>
  </si>
  <si>
    <t>C14_c0_seq1_|_progastricsin_[Salvelinus_fontinalis]</t>
  </si>
  <si>
    <t>C150052_c0_seq1_|_PREDICTED:_double-strand-break_repair_protein_rad21_homolog_[Oreochromis_niloticus]</t>
  </si>
  <si>
    <t>C150059_c0_seq1_|_connexin_34.4_[Danio_rerio]</t>
  </si>
  <si>
    <t>C15022_c0_seq1_|_RNA_polymerase_II_largest_subunit_B220_[Komagataella_pastoris_GS115]_emb|CAY70616.1|_RNA_polymerase_II_largest_subunit_B220_[Komagataella_pastoris_GS115]_emb|CCA39595.1|_DNA-directed_RNA_polymerase_II_subunit_A_[Komagataella_pastoris_CBS_7435]</t>
  </si>
  <si>
    <t>C15039_c0_seq1_|_Lambda-crystallin_[Salmo_salar]</t>
  </si>
  <si>
    <t>C150482_c0_seq1_|_PREDICTED:_sphingosine-1-phosphate_phosphatase_2-like_[Danio_rerio]</t>
  </si>
  <si>
    <t>C150559_c0_seq1_|_Phosphoenolpyruvate_carboxykinase,_cytosolic_[Salmo_salar]_gb|ACI34142.1|_Phosphoenolpyruvate_carboxykinase,_cytosolic_[Salmo_salar]_gb|ACN10791.1|_Phosphoenolpyruvate_carboxykinase,_cytosolic_[Salmo_salar]</t>
  </si>
  <si>
    <t>C150614_c0_seq1_|_PREDICTED:_hypothetical_protein_LOC100702690_[Oreochromis_niloticus]</t>
  </si>
  <si>
    <t>C15070_c0_seq1_|_Probable_phosphatase_phospho1_[Salmo_salar]_gb|ACI33872.1|_Probable_phosphatase_phospho1_[Salmo_salar]</t>
  </si>
  <si>
    <t>C150743_c0_seq1_|_leucine-rich_repeat-containing_protein_23_[Danio_rerio]_gb|AAH83278.1|_Zgc:101782_[Danio_rerio]</t>
  </si>
  <si>
    <t>C151192_c1_seq1_|_PREDICTED:_formin-like_protein_2-like_[Oreochromis_niloticus]</t>
  </si>
  <si>
    <t>C1511_c0_seq1_|_perforin_1_[Sparus_aurata]</t>
  </si>
  <si>
    <t>C151267_c0_seq1_|_homeobox_protein_HoxA13ab_[Salmo_salar]_gb|ABV82045.1|_homeobox_protein_HoxA13ab_[Salmo_salar]_gb|ABW77447.1|_homeobox_protein_HoxA13ab_[Salmo_salar]</t>
  </si>
  <si>
    <t>C151285_c0_seq1_|_PREDICTED:_hypothetical_protein_LOC100704457_[Oreochromis_niloticus]</t>
  </si>
  <si>
    <t>C15144_c0_seq1_|_PREDICTED:_hypothetical_protein_LOC100701677_[Oreochromis_niloticus]</t>
  </si>
  <si>
    <t>C151488_c0_seq1_|_PREDICTED:_AP-3_complex_subunit_beta-2_[Oreochromis_niloticus]</t>
  </si>
  <si>
    <t>C151784_c0_seq1_|_homeobox_protein_EMX1_[Danio_rerio]_sp|Q804S6.1|EMX1_DANRE_RecName:_Full=Homeobox_protein_EMX1;_AltName:_Full=Empty_spiracles_homolog_1;_AltName:_Full=Empty_spiracles-like_protein_1_gb|AAO25957.1|_Emx1_[Danio_rerio]_gb|AAI34030.1|_Empty_spiracles_homeobox_1_[Danio_rerio]_emb|CAX14723.1|_empty_spiracles_homeobox_1_[Danio_rerio]</t>
  </si>
  <si>
    <t>C151884_c0_seq1_|_novel_protein_similar_to_vertebrate_collagen,_type_XVII,_alpha_1_(COL17A1)_[Danio_rerio]</t>
  </si>
  <si>
    <t>C151976_c0_seq1_|_Cyclin-dependent_kinase_4_inhibitor_D_[Salmo_salar]_gb|ACI68106.1|_Cyclin-dependent_kinase_4_inhibitor_D_[Salmo_salar]</t>
  </si>
  <si>
    <t>C151_c77_seq1_|_PREDICTED:_probable_RNA-binding_protein_20-like_[Oreochromis_niloticus]</t>
  </si>
  <si>
    <t>C152168_c0_seq1_|_PREDICTED:_myelin_gene_regulatory_factor-like_[Oreochromis_niloticus]</t>
  </si>
  <si>
    <t>C152261_c0_seq1_|_PREDICTED:_macrophage-stimulating_protein_receptor_[Oreochromis_niloticus]</t>
  </si>
  <si>
    <t>C152389_c0_seq1_|_PREDICTED:_LOW_QUALITY_PROTEIN:_ryanodine_receptor_2-like_[Oreochromis_niloticus]</t>
  </si>
  <si>
    <t>C15239_c0_seq1_|_Anterior_gradient_protein_3_homolog_precursor_[Salmo_salar]</t>
  </si>
  <si>
    <t>C152531_c0_seq1_|_PREDICTED:_ecto-NOX_disulfide-thiol_exchanger_1-like_[Oreochromis_niloticus]</t>
  </si>
  <si>
    <t>C152756_c0_seq1_|_PREDICTED:_potassium_voltage-gated_channel_subfamily_E_member_1-like_[Oreochromis_niloticus]</t>
  </si>
  <si>
    <t>C153076_c0_seq1_|_unnamed_protein_product_[Tetraodon_nigroviridis]</t>
  </si>
  <si>
    <t>C153110_c0_seq1_|_PREDICTED:_chloride_channel_protein_2-like_[Oreochromis_niloticus]</t>
  </si>
  <si>
    <t>C153377_c0_seq1_|_PREDICTED:_hypothetical_protein_LOC100693038_[Oreochromis_niloticus]</t>
  </si>
  <si>
    <t>C153430_c0_seq1_|_PREDICTED:_hypothetical_protein_LOC100690563_[Oreochromis_niloticus]</t>
  </si>
  <si>
    <t>C153531_c0_seq1_|_ectodysplasin_receptor_[Gasterosteus_aculeatus]</t>
  </si>
  <si>
    <t>C153924_c0_seq1_|_PREDICTED:_hypothetical_protein_LOC100691952_[Oreochromis_niloticus]</t>
  </si>
  <si>
    <t>C153995_c0_seq1_|_secreted_immunoglobulin_domain_4_precursor_[Danio_rerio]_gb|AAI34849.1|_Secreted_immunoglobulin_domain_4_[Danio_rerio]</t>
  </si>
  <si>
    <t>C154017_c0_seq1_|_PREDICTED:_hypothetical_protein_LOC799157_[Danio_rerio]</t>
  </si>
  <si>
    <t>C154055_c0_seq1_|_GABAa_receptor_gamma2_subunit_[Morone_americana]</t>
  </si>
  <si>
    <t>C154333_c0_seq1_|_PREDICTED:_putative_RNA-binding_protein_11_[Gallus_gallus]</t>
  </si>
  <si>
    <t>C154441_c0_seq1_|_Uncharacterized_protein_[Dicentrarchus_labrax]</t>
  </si>
  <si>
    <t>C154558_c1_seq1_|_PREDICTED:_protein_Wnt-9b-like_[Oreochromis_niloticus]</t>
  </si>
  <si>
    <t>C154591_c0_seq1_|_PREDICTED:_PDZ_domain-containing_protein_6_[Oreochromis_niloticus]</t>
  </si>
  <si>
    <t>C154643_c0_seq1_|_PREDICTED:_hypothetical_protein_LOC100708756_[Oreochromis_niloticus]</t>
  </si>
  <si>
    <t>C154706_c0_seq1_|_PREDICTED:_glycerophosphodiester_phosphodiesterase_1-like_[Oreochromis_niloticus]</t>
  </si>
  <si>
    <t>C15487_c0_seq1_|_Apolipoprotein_D_precursor_[Salmo_salar]_gb|ACI69408.1|_Apolipoprotein_D_precursor_[Salmo_salar]</t>
  </si>
  <si>
    <t>C154909_c0_seq1_|_TRM61_protein_[Salmo_salar]_gb|ACI34049.1|_tRNA_adenine-N1_methyltransferase_catalytic_subunit_TRM61_[Salmo_salar]</t>
  </si>
  <si>
    <t>C155030_c0_seq1_|_fucosyltransferase_9_[Salmo_salar]_gb|ACI66865.1|_Alpha-1,3-fucosyltransferase_[Salmo_salar]</t>
  </si>
  <si>
    <t>C155045_c0_seq1_|_PREDICTED:_homeobox_protein_Dlx4a-like_[Oreochromis_niloticus]</t>
  </si>
  <si>
    <t>C15506_c0_seq1_|_Proteasome_subunit_beta_type-7_precursor_[Salmo_salar]</t>
  </si>
  <si>
    <t>C155094_c0_seq1_|_PREDICTED:_retrotransposable_element_Tf2_155_kDa_protein_type_1-like_[Danio_rerio]</t>
  </si>
  <si>
    <t>C155174_c0_seq1_|_Dual_specificity_protein_phosphatase_18_[Salmo_salar]_gb|ACI68637.1|_Dual_specificity_protein_phosphatase_18_[Salmo_salar]</t>
  </si>
  <si>
    <t>C15541_c0_seq1_|_PREDICTED:_pleckstrin_homology_domain-containing_family_A_member_7-like_[Oreochromis_niloticus]</t>
  </si>
  <si>
    <t>C155498_c0_seq1_|_PREDICTED:_calcium-dependent_secretion_activator_1_isoform_3_[Oreochromis_niloticus]</t>
  </si>
  <si>
    <t>C155893_c0_seq1_|_PREDICTED:_major_facilitator_superfamily_domain-containing_protein_2A-B-like_[Oreochromis_niloticus]</t>
  </si>
  <si>
    <t>C156010_c0_seq1_|_PREDICTED:_zinc_finger_CW-type_PWWP_domain_protein_2-like_[Equus_caballus]</t>
  </si>
  <si>
    <t>C156032_c0_seq1_|_uncharacterized_protein_LOC796019_[Danio_rerio]_gb|AAI54812.1|_Zgc:174935_protein_[Danio_rerio]</t>
  </si>
  <si>
    <t>C156160_c0_seq1_|_interferon-inducible_GTPase_b_[Salmo_salar]</t>
  </si>
  <si>
    <t>C156219_c1_seq1_|_THAP_domain-containing_protein_7_[Salmo_salar]_gb|ACN10659.1|_THAP_domain-containing_protein_7_[Salmo_salar]</t>
  </si>
  <si>
    <t>C156243_c0_seq1_|_PREDICTED:_signal-induced_proliferation-associated_1-like_protein_3_[Oreochromis_niloticus]</t>
  </si>
  <si>
    <t>C156581_c0_seq1_|_PREDICTED:_LOW_QUALITY_PROTEIN:_ryanodine_receptor_2-like_[Oreochromis_niloticus]</t>
  </si>
  <si>
    <t>C156618_c0_seq1_|_PREDICTED:_protein_FAM113A-like_[Oreochromis_niloticus]</t>
  </si>
  <si>
    <t>C156688_c0_seq1_|_hypothetical_protein_AURANDRAFT_72910_[Aureococcus_anophagefferens]</t>
  </si>
  <si>
    <t>C156704_c0_seq1_|_PREDICTED:_mitotic_checkpoint_serine/threonine-protein_kinase_BUB1-like_[Oreochromis_niloticus]</t>
  </si>
  <si>
    <t>C156836_c1_seq1_|_PREDICTED:_rap1_GTPase-activating_protein_2-like_[Oreochromis_niloticus]</t>
  </si>
  <si>
    <t>C156944_c0_seq1_|_uncharacterized_protein_LOC414660_[Xenopus_laevis]</t>
  </si>
  <si>
    <t>C156946_c0_seq1_|_neuritin_precursor_[Salmo_salar]_gb|ACN10591.1|_Neuritin_precursor_[Salmo_salar]</t>
  </si>
  <si>
    <t>C157219_c0_seq1_|_TRM61_protein_[Salmo_salar]_gb|ACI34049.1|_tRNA_adenine-N1_methyltransferase_catalytic_subunit_TRM61_[Salmo_salar]</t>
  </si>
  <si>
    <t>C157374_c0_seq1_|_uncharacterized_protein_LOC796019_[Danio_rerio]_gb|AAI54812.1|_Zgc:174935_protein_[Danio_rerio]</t>
  </si>
  <si>
    <t>C1574_c0_seq1_|_prostate_stem_cell_antigen_precursor-like_protein_[Epinephelus_coioides]_gb|AER42658.1|_urokinase_plasminogen_activator_surface_receptor-like_protein_[Epinephelus_coioides]</t>
  </si>
  <si>
    <t>C157504_c0_seq1_|_PREDICTED:_sphingosine-1-phosphate_phosphatase_2-like_[Danio_rerio]</t>
  </si>
  <si>
    <t>C157607_c0_seq1_|_PREDICTED:_liprin-alpha-3-like_[Danio_rerio]</t>
  </si>
  <si>
    <t>C157618_c0_seq1_|_unnamed_protein_product_[Tetraodon_nigroviridis]</t>
  </si>
  <si>
    <t>C157654_c0_seq1_|_hypothetical_protein_YLR162W_[Saccharomyces_cerevisiae_S288c]_sp|Q06235.1|YL162_YEAST_RecName:_Full=Protein_YLR162W_gb|AAB67486.1|_Ylr162wp_[Saccharomyces_cerevisiae]_tpg|DAA09483.1|_TPA:_hypothetical_protein_YLR162W_[Saccharomyces_cerevisiae_S288c]</t>
  </si>
  <si>
    <t>C157711_c0_seq1_|_unnamed_protein_product_[Tetraodon_nigroviridis]</t>
  </si>
  <si>
    <t>C157749_c0_seq1_|_PREDICTED:_potassium_channel_subfamily_K_member_18-like_[Oreochromis_niloticus]</t>
  </si>
  <si>
    <t>C157779_c0_seq1_|_PREDICTED:_REST_corepressor_2-like_[Oreochromis_niloticus]</t>
  </si>
  <si>
    <t>C157803_c0_seq1_|_zic_family_member_4_[Salmo_salar]_gb|ACI34177.1|_Zinc_finger_protein_ZIC_4_[Salmo_salar]</t>
  </si>
  <si>
    <t>C157834_c0_seq1_|_PREDICTED:_sodium-_and_chloride-dependent_GABA_transporter_ine_[Danio_rerio]</t>
  </si>
  <si>
    <t>C15783_c0_seq1_|_PREDICTED:_immunoglobulin-like_and_fibronectin_type_III_domain-containing_protein_1-like_[Oreochromis_niloticus]</t>
  </si>
  <si>
    <t>C157854_c0_seq1_|_PREDICTED:_hypothetical_protein_LOC100537084_[Danio_rerio]_ref|XP_003198240.1|_PREDICTED:_hypothetical_protein_LOC556746_[Danio_rerio]</t>
  </si>
  <si>
    <t>C157945_c0_seq1_|_dsx_and_mab-3_related_transcription_factor_4_[Paralichthys_olivaceus]</t>
  </si>
  <si>
    <t>C157954_c0_seq1_|_GfV-C9-ORF1_[Glypta_fumiferanae_ichnovirus]_dbj|BAF45547.1|_GfV-C9-ORF1_[Glypta_fumiferanae_ichnovirus]</t>
  </si>
  <si>
    <t>C157_c2_seq1_|_fIg-Hepta_protein_[Takifugu_rubripes]_dbj|BAF32963.1|_fIg-Hepta_[Takifugu_rubripes]</t>
  </si>
  <si>
    <t>C158170_c0_seq1_|_YHR209W_[Salmo_salar]_gb|ACI69133.1|_YHR209W_[Salmo_salar]</t>
  </si>
  <si>
    <t>C158204_c0_seq1_|_unnamed_protein_product_[Tetraodon_nigroviridis]</t>
  </si>
  <si>
    <t>C158289_c0_seq1_|_PREDICTED:_cadherin-17-like_[Oreochromis_niloticus]</t>
  </si>
  <si>
    <t>C158337_c0_seq1_|_PREDICTED:_EF-hand_domain-containing_protein_1-like_[Oreochromis_niloticus]</t>
  </si>
  <si>
    <t>C158398_c0_seq1_|_DNA_binding/ligand-dependent_nuclear_receptor_[Ajellomyces_capsulatus_G186AR]</t>
  </si>
  <si>
    <t>C1583_c1_seq1_|_Transmembrane_protein_22_[Dicentrarchus_labrax]</t>
  </si>
  <si>
    <t>C158533_c0_seq1_|_PREDICTED:_phospholipase_A2,_major_isoenzyme_[Danio_rerio]_emb|CAP19427.1|_phospholipase_A2,_group_IB_(pancreas)_[Danio_rerio]</t>
  </si>
  <si>
    <t>C158655_c0_seq1_|_PREDICTED:_leucine-rich_repeat-containing_G-protein_coupled_receptor_5_[Gallus_gallus]</t>
  </si>
  <si>
    <t>C158787_c0_seq1_|_PREDICTED:_tudor_domain-containing_protein_7B-like_[Oreochromis_niloticus]</t>
  </si>
  <si>
    <t>C159010_c0_seq1_|_PREDICTED:_KN_motif_and_ankyrin_repeat_domain-containing_protein_1-like_[Oreochromis_niloticus]</t>
  </si>
  <si>
    <t>C15901_c0_seq1_|_Cornifelin_homolog_A_[Anoplopoma_fimbria]</t>
  </si>
  <si>
    <t>C159145_c0_seq1_|_prolactin_precursor_[Oncorhynchus_mykiss]_sp|P21993.1|PRL_ONCMY_RecName:_Full=Prolactin;_Short=PRL;_Flags:_Precursor_gb|AAA49611.1|_prolactin_[Oncorhynchus_mykiss_gairdneri]</t>
  </si>
  <si>
    <t>C15919_c4_seq1_|_PREDICTED:_protein_FAM117B-like_[Oreochromis_niloticus]</t>
  </si>
  <si>
    <t>C159230_c0_seq1_|_P2Y_purinoceptor_3_[Anoplopoma_fimbria]</t>
  </si>
  <si>
    <t>C15924_c0_seq1_|_DNA-damage-inducible_transcript_4-like_[Salmo_salar]_gb|ACH70696.1|_DNA-damage-inducible_transcript_4-like_[Salmo_salar]</t>
  </si>
  <si>
    <t>C1592_c23_seq1_|_PREDICTED:_transcription_factor_23-like_[Oreochromis_niloticus]</t>
  </si>
  <si>
    <t>C1592_c25_seq1_|_PREDICTED:_hypothetical_protein_LOC100692089_[Oreochromis_niloticus]</t>
  </si>
  <si>
    <t>C159363_c0_seq1_|_PREDICTED:_low-density_lipoprotein_receptor-like_[Danio_rerio]</t>
  </si>
  <si>
    <t>C159480_c0_seq1_|_PREDICTED:_hypothetical_protein_LOC100708756_[Oreochromis_niloticus]</t>
  </si>
  <si>
    <t>C159735_c0_seq1_|_PREDICTED:_mitogen-activated_protein_kinase-binding_protein_1-like_[Oreochromis_niloticus]</t>
  </si>
  <si>
    <t>C159896_c1_seq1_|_PREDICTED:_occludin-like_[Oreochromis_niloticus]</t>
  </si>
  <si>
    <t>C159921_c1_seq1_|_hypothetical_protein_CAEBREN_23588_[Caenorhabditis_brenneri]</t>
  </si>
  <si>
    <t>C160066_c0_seq1_|_PREDICTED:_thiamine_transporter_2-like_[Oreochromis_niloticus]</t>
  </si>
  <si>
    <t>C160260_c0_seq1_|_Alpha-tectorin_precursor_[Salmo_salar]_gb|ACI67948.1|_Alpha-tectorin_precursor_[Salmo_salar]</t>
  </si>
  <si>
    <t>C160676_c0_seq1_|_PREDICTED:_microtubule-associated_protein_6_homolog_[Oreochromis_niloticus]</t>
  </si>
  <si>
    <t>C160683_c0_seq1_|_PREDICTED:_hypothetical_protein_LOC100692714_[Oreochromis_niloticus]</t>
  </si>
  <si>
    <t>C16093_c0_seq1_|_inhibin_precursor_[Oncorhynchus_mykiss]_dbj|BAB19272.1|_inhibin_[Oncorhynchus_mykiss]</t>
  </si>
  <si>
    <t>C160946_c1_seq1_|_intestinal-type_alkaline_phosphatase_precursor_[Danio_rerio]_gb|AAH96806.1|_Zgc:110409_[Danio_rerio]_gb|AAI64268.1|_Zgc:110409_protein_[Danio_rerio]</t>
  </si>
  <si>
    <t>C160975_c0_seq1_|_unnamed_protein_product_[Tetraodon_nigroviridis]</t>
  </si>
  <si>
    <t>C160992_c1_seq1_|_PREDICTED:_N-acetylaspartate_synthetase-like_[Oreochromis_niloticus]</t>
  </si>
  <si>
    <t>C16101_c0_seq1_|_Rhesus_blood_group_family_type_B_glycoprotein_[Oncorhynchus_mykiss]_gb|ABO16485.1|_RhBGa_[Oncorhynchus_mykiss]_gb|ABO16486.1|_RhBGb_[Oncorhynchus_mykiss]</t>
  </si>
  <si>
    <t>C161132_c0_seq1_|_PREDICTED:_hypothetical_protein_LOC555985_[Danio_rerio]</t>
  </si>
  <si>
    <t>C161190_c0_seq1_|_uncharacterized_protein_LOC100170780_[Danio_rerio]_gb|AAI63769.1|_Zgc:195077_protein_[Danio_rerio]</t>
  </si>
  <si>
    <t>C16133_c0_seq1_|_RecName:_Full=Draxin-A;_AltName:_Full=Dorsal_repulsive_axon_guidance_protein_A;_Flags:_Precursor_gb|ACI33347.1|_C1orf187_precursor_[Salmo_salar]</t>
  </si>
  <si>
    <t>C161344_c0_seq1_|_PREDICTED:_acetylcholine_receptor_subunit_gamma-like_[Oreochromis_niloticus]</t>
  </si>
  <si>
    <t>C161396_c0_seq1_|_PREDICTED:_UDP-N-acetyl-alpha-D-galactosamine:polypeptide_N-acetylgalactosaminyltransferase-like_4b_[Danio_rerio]</t>
  </si>
  <si>
    <t>C161546_c0_seq1_|_PREDICTED:_abhydrolase_domain-containing_protein_3-like_[Oreochromis_niloticus]</t>
  </si>
  <si>
    <t>C161576_c0_seq1_|_egl_nine_homolog_3_[Danio_rerio]_gb|AAH66699.1|_Egl_nine_homolog_3_(C._elegans)_[Danio_rerio]</t>
  </si>
  <si>
    <t>C161596_c0_seq1_|_PREDICTED:_putative_polypeptide_N-acetylgalactosaminyltransferase-like_protein_3-like_[Oreochromis_niloticus]</t>
  </si>
  <si>
    <t>C161756_c0_seq1_|_PREDICTED:_solute_carrier_family_35_member_F2-like_[Oreochromis_niloticus]</t>
  </si>
  <si>
    <t>C161768_c0_seq1_|_phytanoyl-CoA_dioxygenase_[Ralstonia_solanacearum_PSI07]_emb|CBJ34534.1|_Phytanoyl-CoA_dioxygenase_[Ralstonia_solanacearum_PSI07]</t>
  </si>
  <si>
    <t>C161862_c0_seq1_|_group_3_secretory_phospholipase_A2_precursor_[Danio_rerio]_gb|AAI08012.1|_Zgc:123275_[Danio_rerio]</t>
  </si>
  <si>
    <t>C161992_c0_seq1_|_novel_protein_[Danio_rerio]</t>
  </si>
  <si>
    <t>C162001_c0_seq1_|_PREDICTED:_phosphotidylinositol_phosphatase_PTPRQ_[Danio_rerio]</t>
  </si>
  <si>
    <t>C16205_c0_seq1_|_collagen_alpha-1(X)_chain_precursor_[Danio_rerio]_gb|AAX54479.1|_collagen_type_X_alpha_1_[Danio_rerio]</t>
  </si>
  <si>
    <t>C162085_c0_seq1_|_PREDICTED:_serine/threonine-protein_kinase_Sgk2-like_[Oreochromis_niloticus]</t>
  </si>
  <si>
    <t>C16219_c0_seq1_|_CS060_protein_[Salmo_salar]_gb|ACN10012.1|_C19orf60_homolog_[Salmo_salar]_gb|ACN12359.1|_C19orf60_homolog_[Salmo_salar]</t>
  </si>
  <si>
    <t>C162285_c0_seq1_|_PREDICTED:_hypothetical_protein_LOC100690681_[Oreochromis_niloticus]</t>
  </si>
  <si>
    <t>C162346_c0_seq1_|_polyprotein_[Porcine_kobuvirus_SH-W-CHN/2010/China]</t>
  </si>
  <si>
    <t>C162381_c0_seq1_|_PREDICTED:_endothelin_B_receptor-like_[Oreochromis_niloticus]</t>
  </si>
  <si>
    <t>C16244_c0_seq1_|_PREDICTED:_claudin-like_protein_ZF-A89-like_[Oreochromis_niloticus]</t>
  </si>
  <si>
    <t>C162465_c0_seq1_|_PREDICTED:_spartin-like_[Oreochromis_niloticus]</t>
  </si>
  <si>
    <t>C162481_c0_seq1_|_PREDICTED:_N-acetylaspartate_synthetase-like_[Oreochromis_niloticus]</t>
  </si>
  <si>
    <t>C162614_c0_seq1_|_PREDICTED:_protein_angel_homolog_1-like_[Oreochromis_niloticus]</t>
  </si>
  <si>
    <t>C162660_c1_seq1_|_PREDICTED:_voltage-dependent_P/Q-type_calcium_channel_subunit_alpha-1A_[Danio_rerio]</t>
  </si>
  <si>
    <t>C162750_c0_seq1_|_PREDICTED:_acid_sphingomyelinase-like_phosphodiesterase_3b-like,_partial_[Oreochromis_niloticus]</t>
  </si>
  <si>
    <t>C162759_c0_seq1_|_PREDICTED:_L-amino-acid_oxidase-like_[Oreochromis_niloticus]</t>
  </si>
  <si>
    <t>C162_c183_seq1_|_PREDICTED:_protein-S-isoprenylcysteine_O-methyltransferase-like_[Oreochromis_niloticus]</t>
  </si>
  <si>
    <t>C163004_c0_seq1_|_novel_protein_[Danio_rerio]</t>
  </si>
  <si>
    <t>C163007_c0_seq1_|_PREDICTED:_dynein_assembly_factor_1,_axonemal-like_[Oreochromis_niloticus]</t>
  </si>
  <si>
    <t>C163213_c0_seq1_|_thyrotropin_receptor_A_[Oncorhynchus_rhodurus]</t>
  </si>
  <si>
    <t>C163324_c1_seq1_|_PREDICTED:_prostacyclin_synthase-like_[Oreochromis_niloticus]</t>
  </si>
  <si>
    <t>C163368_c0_seq1_|_novel_protein_[Danio_rerio]</t>
  </si>
  <si>
    <t>C163430_c1_seq1_|_PREDICTED:_retrotransposable_element_Tf2_155_kDa_protein_type_1-like_[Danio_rerio]</t>
  </si>
  <si>
    <t>C163433_c0_seq1_|_PREDICTED:_potassium_voltage-gated_channel_subfamily_C_member_2-like_isoform_1_[Oreochromis_niloticus]</t>
  </si>
  <si>
    <t>C163505_c0_seq1_|_fushi_tarazu_factor_1_[Oncorhynchus_mykiss]</t>
  </si>
  <si>
    <t>C16377_c0_seq1_|_PREDICTED:_low-density_lipoprotein_receptor-related_protein_2_isoform_5_[Danio_rerio]_emb|CAM13183.1|_novel_protein_containing_multiple_low-density_lipoprotein_receptors_domain_class_A,_low-density_lipoprotein_receptor_repeat_class_B_and_EGF-like_domains_[Danio_rerio]</t>
  </si>
  <si>
    <t>C163877_c0_seq1_|_PREDICTED:_denticleless_protein_homolog_[Oreochromis_niloticus]</t>
  </si>
  <si>
    <t>C16390_c2_seq1_|_transcription_factor_GATA-3_[Salmo_salar]_gb|ACB87012.1|_transcription_factor_GATA-3_[Salmo_salar]</t>
  </si>
  <si>
    <t>C163974_c0_seq1_|_egl_nine_homolog_1_[Danio_rerio]</t>
  </si>
  <si>
    <t>C164102_c0_seq1_|_unnamed_protein_product_[Tetraodon_nigroviridis]</t>
  </si>
  <si>
    <t>C16414_c1_seq1_|_PREDICTED:_multidrug_and_toxin_extrusion_protein_1-like_[Oreochromis_niloticus]</t>
  </si>
  <si>
    <t>C164209_c0_seq1_|_Slc30a2_protein_[Danio_rerio]</t>
  </si>
  <si>
    <t>C164277_c0_seq1_|_PREDICTED:_UDP-N-acetyl-alpha-D-galactosamine:polypeptide_N-acetylgalactosaminyltransferase-like_4b_[Danio_rerio]</t>
  </si>
  <si>
    <t>C1642_c0_seq1_|_Myosin-7_[Salmo_salar]_gb|ACI68555.1|_Myosin-7_[Salmo_salar]</t>
  </si>
  <si>
    <t>C164728_c0_seq1_|_uncharacterized_protein_LOC568750_[Danio_rerio]_emb|CAK04176.1|_novel_protein_similar_to_vertebrate_tripartite_motif_(TRIM)_family_[Danio_rerio]_gb|AAI24459.1|_Si:ch211-154o6.7_[Danio_rerio]</t>
  </si>
  <si>
    <t>C164889_c0_seq1_|_PREDICTED:_zinc_finger_protein_252-like_[Danio_rerio]</t>
  </si>
  <si>
    <t>C165029_c0_seq1_|_PREDICTED:_hypothetical_protein_LOC100695581_[Oreochromis_niloticus]</t>
  </si>
  <si>
    <t>C165352_c0_seq1_|_PREDICTED:_guanylyl_cyclase-activating_protein_1-like_[Danio_rerio]</t>
  </si>
  <si>
    <t>C165495_c0_seq1_|_PREDICTED:_protein_FAM150B-like_[Oreochromis_niloticus]</t>
  </si>
  <si>
    <t>C165587_c0_seq1_|_Forkhead_box_protein_H1_[Dicentrarchus_labrax]</t>
  </si>
  <si>
    <t>C165589_c0_seq1_|_PREDICTED:_rasGAP-activating-like_protein_1_[Oreochromis_niloticus]</t>
  </si>
  <si>
    <t>C165665_c0_seq1_|_PREDICTED:_nose_resistant_to_fluoxetine_protein_6_[Bos_taurus]_ref|XP_002697884.1|_PREDICTED:_nose_resistant_to_fluoxetine_protein_6_[Bos_taurus]_gb|DAA15920.1|_Nose_Resistant_to_Fluoxetine_family_member_(nrf-6)-like_[Bos_taurus]</t>
  </si>
  <si>
    <t>C165803_c0_seq1_|_homeobox_protein_OTX2_[Danio_rerio]_sp|Q91981.1|OTX2_DANRE_RecName:_Full=Homeobox_protein_OTX2;_Short=zOTX2;_AltName:_Full=Orthodenticle_homolog_2_gb|AAA78901.1|_orthodenticle-related_protein_2_[Danio_rerio]_dbj|BAA05159.1|_otx_homeoprotein_[Danio_rerio]_gb|AAI15166.1|_Otx2_protein_[Danio_rerio]_gb|AAI64653.1|_Otx2_protein_[Danio_rerio]</t>
  </si>
  <si>
    <t>C166060_c0_seq1_|_hippocalcin-like_protein_1_[Ictalurus_furcatus]</t>
  </si>
  <si>
    <t>C166157_c0_seq1_|_PREDICTED:_synaptic_vesicle_glycoprotein_2C-like_[Oreochromis_niloticus]</t>
  </si>
  <si>
    <t>C166370_c0_seq1_|_PREDICTED:_extracellular_sulfatase_Sulf-2-like_[Oreochromis_niloticus]</t>
  </si>
  <si>
    <t>C166707_c0_seq1_|_PREDICTED:_hypothetical_protein_LOC558079_[Danio_rerio]</t>
  </si>
  <si>
    <t>C166845_c0_seq1_|_Coagulation_factor_XIII_A_chain_[Salmo_salar]_gb|ACN10868.1|_Coagulation_factor_XIII_A_chain_precursor_[Salmo_salar]</t>
  </si>
  <si>
    <t>C166933_c0_seq1_|_Cyclin-dependent_kinase_4_inhibitor_D_[Salmo_salar]_gb|ACI68106.1|_Cyclin-dependent_kinase_4_inhibitor_D_[Salmo_salar]</t>
  </si>
  <si>
    <t>C166_c8_seq1_|_PREDICTED:_hypothetical_protein_LOC100692741_[Oreochromis_niloticus]</t>
  </si>
  <si>
    <t>C167036_c0_seq1_|_PREDICTED:_opsin-5-like_[Oreochromis_niloticus]</t>
  </si>
  <si>
    <t>C167066_c0_seq1_|_PREDICTED:_DEP_domain_containing_1_[Oryctolagus_cuniculus]</t>
  </si>
  <si>
    <t>C167120_c0_seq1_|_novel_gene_[Danio_rerio]</t>
  </si>
  <si>
    <t>C167305_c0_seq1_|_PREDICTED:_ras_association_domain-containing_protein_8-like_[Oreochromis_niloticus]</t>
  </si>
  <si>
    <t>C167338_c0_seq1_|_PREDICTED:_sentrin-specific_protease_6-like_[Oreochromis_niloticus]</t>
  </si>
  <si>
    <t>C167396_c0_seq1_|_PREDICTED:_rasGAP-activating-like_protein_1_[Oreochromis_niloticus]</t>
  </si>
  <si>
    <t>C167506_c0_seq1_|_PREDICTED:_ephrin-A2-like_[Oreochromis_niloticus]</t>
  </si>
  <si>
    <t>C167556_c0_seq1_|_PREDICTED:_liprin-alpha-3-like_[Danio_rerio]</t>
  </si>
  <si>
    <t>C167646_c0_seq1_|_uncharacterized_protein_LOC568750_[Danio_rerio]_emb|CAK04176.1|_novel_protein_similar_to_vertebrate_tripartite_motif_(TRIM)_family_[Danio_rerio]_gb|AAI24459.1|_Si:ch211-154o6.7_[Danio_rerio]</t>
  </si>
  <si>
    <t>C167724_c0_seq1_|_PREDICTED:_hypothetical_protein_LOC100536721_[Danio_rerio]</t>
  </si>
  <si>
    <t>C167802_c0_seq1_|_PREDICTED:_LOW_QUALITY_PROTEIN:_uncharacterized_glycosyltransferase_AER61-like_[Oreochromis_niloticus]</t>
  </si>
  <si>
    <t>C168012_c0_seq1_|_novel_protein_similar_to_vertebrate_collagen,_type_XVII,_alpha_1_(COL17A1)_[Danio_rerio]</t>
  </si>
  <si>
    <t>C168113_c0_seq1_|_PREDICTED:_hypothetical_protein_LOC100433421,_partial_[Pongo_abelii]</t>
  </si>
  <si>
    <t>C16813_c1_seq1_|_Cornifelin_homolog_A_[Anoplopoma_fimbria]</t>
  </si>
  <si>
    <t>C168214_c0_seq1_|_uncharacterized_protein_LOC777608_[Danio_rerio]_gb|AAI25856.1|_Zgc:153126_[Danio_rerio]</t>
  </si>
  <si>
    <t>C168266_c0_seq1_|_PREDICTED:_hypothetical_protein_LOC100537242_[Danio_rerio]</t>
  </si>
  <si>
    <t>C16849_c2_seq1_|_inhibin_precursor_[Oncorhynchus_mykiss]_dbj|BAB19272.1|_inhibin_[Oncorhynchus_mykiss]</t>
  </si>
  <si>
    <t>C168517_c0_seq1_|_LBH_[Salmo_salar]</t>
  </si>
  <si>
    <t>C168522_c0_seq1_|_solute_carrier_family_2_(facilitated_glucose_transporter),_member_11-like_[Danio_rerio]_gb|AAI28858.1|_Zgc:158393_[Danio_rerio]</t>
  </si>
  <si>
    <t>C168578_c0_seq1_|_PREDICTED:_REST_corepressor_2-like_[Oreochromis_niloticus]</t>
  </si>
  <si>
    <t>C168622_c0_seq1_|_PREDICTED:_potassium_channel_subfamily_K_member_9-like_[Oreochromis_niloticus]</t>
  </si>
  <si>
    <t>C168671_c0_seq1_|_PREDICTED:_protein_QN1_homolog_[Danio_rerio]</t>
  </si>
  <si>
    <t>C168949_c0_seq1_|_RecName:_Full=Tudor_domain-containing_protein_1</t>
  </si>
  <si>
    <t>C168995_c0_seq1_|_PREDICTED:_transcription_factor_LBX1-like_[Oreochromis_niloticus]</t>
  </si>
  <si>
    <t>C168999_c0_seq1_|_Homeobox_protein_koza_[Salmo_salar]_gb|ACI67922.1|_Homeobox_protein_koza_[Salmo_salar]</t>
  </si>
  <si>
    <t>C169037_c0_seq1_|_PREDICTED:_L-amino-acid_oxidase-like_[Oreochromis_niloticus]</t>
  </si>
  <si>
    <t>C16949_c0_seq1_|_PREDICTED:_immunoglobulin-like_and_fibronectin_type_III_domain-containing_protein_1-like_[Oreochromis_niloticus]</t>
  </si>
  <si>
    <t>C169535_c0_seq1_|_PREDICTED:_hypothetical_protein_LOC555985_[Danio_rerio]</t>
  </si>
  <si>
    <t>C169690_c0_seq1_|_PREDICTED:_pecanex-like_protein_2_[Oreochromis_niloticus]</t>
  </si>
  <si>
    <t>C169716_c0_seq1_|_PREDICTED:_protein_kinase_C_epsilon_type-like_[Oreochromis_niloticus]</t>
  </si>
  <si>
    <t>C169786_c0_seq1_|_hypothetical_protein_[Trichomonas_vaginalis_G3]_gb|EAX94412.1|_hypothetical_protein_TVAG_241480_[Trichomonas_vaginalis_G3]</t>
  </si>
  <si>
    <t>C169799_c0_seq1_|_Forkhead_box_protein_H1_[Dicentrarchus_labrax]</t>
  </si>
  <si>
    <t>C169809_c0_seq1_|_serine/threonine_kinase_35_[Salmo_salar]_gb|ACN11086.1|_Serine/threonine-protein_kinase_35_[Salmo_salar]</t>
  </si>
  <si>
    <t>C169820_c0_seq1_|_PREDICTED:_tudor_domain-containing_protein_7B-like_[Oreochromis_niloticus]</t>
  </si>
  <si>
    <t>C169931_c0_seq1_|_PREDICTED:_serine/threonine-protein_kinase_DCLK1-like_[Oreochromis_niloticus]</t>
  </si>
  <si>
    <t>C170169_c0_seq1_|_semaphorin_7a_[Danio_rerio]_emb|CAM56291.1|_novel_protein_[Danio_rerio]</t>
  </si>
  <si>
    <t>C170196_c0_seq1_|_plasminogen_related_growth_factor_receptor_3_[Takifugu_rubripes]</t>
  </si>
  <si>
    <t>C170345_c0_seq1_|_PREDICTED:_rap_guanine_nucleotide_exchange_factor_4_[Oreochromis_niloticus]</t>
  </si>
  <si>
    <t>C170430_c0_seq1_|_unnamed_protein_product_[Tetraodon_nigroviridis]</t>
  </si>
  <si>
    <t>C170480_c0_seq1_|_PREDICTED:_membrane-associated_transporter_protein-like_[Oreochromis_niloticus]</t>
  </si>
  <si>
    <t>C170608_c0_seq1_|_2,5-diketo-d-gluconic_acid_reductase_b_[Ralstonia_solanacearum_Po82]</t>
  </si>
  <si>
    <t>C170957_c0_seq1_|_PREDICTED:_hypothetical_protein_LOC100636975_[Amphimedon_queenslandica]</t>
  </si>
  <si>
    <t>C17099_c0_seq1_|_Sodium-dependent_phosphate_transport_protein_2A_[Salmo_salar]_gb|ACI33475.1|_Sodium-dependent_phosphate_transport_protein_2A_[Salmo_salar]</t>
  </si>
  <si>
    <t>C171035_c0_seq1_|_PREDICTED:_serine/threonine-protein_kinase_31_[Loxodonta_africana]</t>
  </si>
  <si>
    <t>C171070_c0_seq1_|_thyrotropin_receptor_A_[Oncorhynchus_rhodurus]</t>
  </si>
  <si>
    <t>C171299_c0_seq1_|_unnamed_protein_product_[Tetraodon_nigroviridis]</t>
  </si>
  <si>
    <t>C171357_c0_seq1_|_PREDICTED:_CUGBP_Elav-like_family_member_3-like_isoform_1_[Oreochromis_niloticus]</t>
  </si>
  <si>
    <t>C17137_c0_seq1_|_PREDICTED:_phospholipase_B1,_membrane-associated-like_[Danio_rerio]</t>
  </si>
  <si>
    <t>C171418_c0_seq1_|_PREDICTED:_caskin-1_[Danio_rerio]</t>
  </si>
  <si>
    <t>C171599_c0_seq1_|_PREDICTED:_hypothetical_protein_LOC571393_[Danio_rerio]</t>
  </si>
  <si>
    <t>C171727_c0_seq1_|_PREDICTED:_phosphotidylinositol_phosphatase_PTPRQ_[Oreochromis_niloticus]</t>
  </si>
  <si>
    <t>C171869_c0_seq1_|_group_3_secretory_phospholipase_A2_precursor_[Danio_rerio]_gb|AAI08012.1|_Zgc:123275_[Danio_rerio]</t>
  </si>
  <si>
    <t>C171915_c1_seq1_|_PREDICTED:_hypothetical_protein_LOC100703326_[Oreochromis_niloticus]</t>
  </si>
  <si>
    <t>C171955_c0_seq1_|_PREDICTED:_adenosine_deaminase_domain-containing_protein_1_[Danio_rerio]</t>
  </si>
  <si>
    <t>C17207_c0_seq1_|_putative_sodium_hydrogen_exchanger_3b_precursor_[Oncorhynchus_mykiss]_gb|ACJ06130.1|_putative_sodium_hydrogen_exchanger_3b_[Oncorhynchus_mykiss]</t>
  </si>
  <si>
    <t>C172153_c0_seq1_|_PREDICTED:_adenosine_deaminase_domain-containing_protein_2-like_[Danio_rerio]</t>
  </si>
  <si>
    <t>C172195_c0_seq1_|_PREDICTED:_KN_motif_and_ankyrin_repeat_domain-containing_protein_1_[Oreochromis_niloticus]</t>
  </si>
  <si>
    <t>C172235_c0_seq1_|_PREDICTED:_synaptotagmin-11-like_[Oreochromis_niloticus]</t>
  </si>
  <si>
    <t>C172373_c0_seq1_|_piwi-like_protein_2_[Oncorhynchus_mykiss]_sp|A6P7L8.1|PIWL2_ONCMY_RecName:_Full=Piwi-like_protein_2_dbj|BAF69069.1|_piwil2_protein_[Oncorhynchus_mykiss]</t>
  </si>
  <si>
    <t>C17286_c0_seq1_|_PREDICTED:_hypothetical_protein_LOC100693952_[Oreochromis_niloticus]</t>
  </si>
  <si>
    <t>C17313_c0_seq1_|_TPA_exp:_claudin_15_[Salmo_salar]</t>
  </si>
  <si>
    <t>C173374_c1_seq1_|_PREDICTED:_REST_corepressor_2-like_[Oreochromis_niloticus]</t>
  </si>
  <si>
    <t>C173670_c0_seq1_|_novel_protein_[Danio_rerio]</t>
  </si>
  <si>
    <t>C173712_c0_seq1_|_PREDICTED:_solute_carrier_family_35_member_F2-like_[Oreochromis_niloticus]</t>
  </si>
  <si>
    <t>C173908_c0_seq1_|_tryptophan_hydroxylase-1_[Micropogonias_undulatus]</t>
  </si>
  <si>
    <t>C173927_c0_seq1_|_PREDICTED:_von_Willebrand_factor_A_domain-containing_protein_3A-like_[Xenopus_(Silurana)_tropicalis]</t>
  </si>
  <si>
    <t>C173942_c0_seq1_|_unnamed_protein_product_[Danio_rerio]</t>
  </si>
  <si>
    <t>C173_c1_seq1_|_myosin_light_chain_1-2_[Salmo_salar]_gb|ACI69518.1|_Myosin_light_polypeptide_3_[Salmo_salar]</t>
  </si>
  <si>
    <t>C174045_c0_seq1_|_Myosin_light_chain_kinase,_smooth_muscle_[Dicentrarchus_labrax]</t>
  </si>
  <si>
    <t>C174055_c0_seq1_|_PREDICTED:_poliovirus_receptor-related_protein_2-like_[Danio_rerio]</t>
  </si>
  <si>
    <t>C17423_c1_seq1_|_zona_pellucida_glycoprotein_2.1_[Gobiocypris_rarus]</t>
  </si>
  <si>
    <t>C174265_c0_seq1_|_PREDICTED:_LOW_QUALITY_PROTEIN:_sentrin-specific_protease_6-like_[Anolis_carolinensis]</t>
  </si>
  <si>
    <t>C17429_c0_seq1_|_4F2_cell-surface_antigen_heavy_chain_[Salmo_salar]</t>
  </si>
  <si>
    <t>C174488_c0_seq1_|_PREDICTED:_sodium/myo-inositol_cotransporter_2-like_[Oreochromis_niloticus]</t>
  </si>
  <si>
    <t>C174681_c0_seq1_|_PREDICTED:_hypothetical_protein_LOC100690394_[Oreochromis_niloticus]</t>
  </si>
  <si>
    <t>C174801_c0_seq1_|_PREDICTED:_rCG54054-like_[Rattus_norvegicus]</t>
  </si>
  <si>
    <t>C174884_c0_seq1_|_calcium_channel,_voltage-dependent,_gamma_subunit_7a_[Danio_rerio]_emb|CAK10763.1|_novel_protein_similar_to_vertebrate_calcium_channel,_voltage-dependent,_gamma_subunit_7_(CACNG7)_[Danio_rerio]_emb|CAK05450.1|_novel_protein_similar_to_vertebrate_calcium_channel,_voltage-dependent,_gamma_subunit_7_(CACNG7)_[Danio_rerio]</t>
  </si>
  <si>
    <t>C174886_c0_seq1_|_uncharacterized_protein_LOC100142639_precursor_[Danio_rerio]_emb|CAM73203.1|_unnamed_protein_product_[Danio_rerio]</t>
  </si>
  <si>
    <t>C174911_c0_seq1_|_extracellular_matrix_glycoprotein_pherophorin-V32_[Volvox_carteri_f._nagariensis]_gb|EFJ49291.1|_extracellular_matrix_glycoprotein_pherophorin-V32_[Volvox_carteri_f._nagariensis]</t>
  </si>
  <si>
    <t>C175278_c0_seq1_|_PREDICTED:_protein_unc-13_homolog_C-like_[Oreochromis_niloticus]</t>
  </si>
  <si>
    <t>C175398_c0_seq1_|_predicted_protein_[Nematostella_vectensis]_gb|EDO48230.1|_predicted_protein_[Nematostella_vectensis]</t>
  </si>
  <si>
    <t>C175433_c0_seq1_|_PREDICTED:_contactin-2-like_[Oreochromis_niloticus]</t>
  </si>
  <si>
    <t>C175534_c0_seq1_|_neural_cell_adhesion_molecule_L1-like_protein_precursor_[Danio_rerio]_gb|ACD88870.1|_camel_[Danio_rerio]</t>
  </si>
  <si>
    <t>C175689_c0_seq1_|_PREDICTED:_bicaudal_D-related_protein_2-like_[Oreochromis_niloticus]</t>
  </si>
  <si>
    <t>C175844_c0_seq1_|_PREDICTED:_tripartite_motif-containing_protein_39-like_[Oreochromis_niloticus]</t>
  </si>
  <si>
    <t>C17586_c1_seq1_|_ammonium_transporter_Rh_type_C_[Oncorhynchus_mykiss]_sp|Q4VUZ1.1|RHCG_ONCMY_RecName:_Full=Ammonium_transporter_Rh_type_C;_AltName:_Full=Rhesus_blood_group_family_type_C_glycoprotein;_Short=Rh_family_type_C_glycoprotein;_Short=Rh_type_C_glycoprotein_gb|AAU89494.1|_Rh_type_C_glycoprotein_[Oncorhynchus_mykiss]</t>
  </si>
  <si>
    <t>C17603_c0_seq1_|_PREDICTED:_pleckstrin_homology_domain-containing_family_A_member_7-like_[Oreochromis_niloticus]</t>
  </si>
  <si>
    <t>C176149_c0_seq1_|_PREDICTED:_opsin-5-like_[Oreochromis_niloticus]</t>
  </si>
  <si>
    <t>C176155_c0_seq1_|_homeobox_protein_Dlx5a_[Salmo_salar]_gb|ACI66349.1|_Homeobox_protein_Dlx5a_[Salmo_salar]</t>
  </si>
  <si>
    <t>C17661_c1_seq1_|_transcription_factor_GATA-3_[Salmo_salar]_gb|ACB87012.1|_transcription_factor_GATA-3_[Salmo_salar]</t>
  </si>
  <si>
    <t>C176737_c0_seq1_|_solute_carrier_family_2_(facilitated_glucose_transporter),_member_11-like_[Danio_rerio]_gb|AAI28858.1|_Zgc:158393_[Danio_rerio]</t>
  </si>
  <si>
    <t>C176790_c0_seq1_|_PREDICTED:_REST_corepressor_2-like_[Oreochromis_niloticus]</t>
  </si>
  <si>
    <t>C176_c4_seq1_|_PREDICTED:_troponin_I,_slow_skeletal_muscle-like_[Oreochromis_niloticus]</t>
  </si>
  <si>
    <t>C177175_c0_seq1_|_F-box_only_protein_15_[Dicentrarchus_labrax]</t>
  </si>
  <si>
    <t>C177235_c0_seq1_|_alpha_2,8-polysialyltransferase_IIb_[Oncorhynchus_mykiss]_dbj|BAF37193.1|_alpha_2,8-polysialyltransferase_IIb_[Oncorhynchus_mykiss]</t>
  </si>
  <si>
    <t>C177293_c0_seq1_|_PREDICTED:_transmembrane_protein_72-like_[Oreochromis_niloticus]</t>
  </si>
  <si>
    <t>C177570_c0_seq1_|_PREDICTED:_LIM_domain_only_protein_3-like_[Oreochromis_niloticus]</t>
  </si>
  <si>
    <t>C177849_c0_seq1_|_PREDICTED:_low-density_lipoprotein_receptor-related_protein_1B_[Danio_rerio]</t>
  </si>
  <si>
    <t>C177904_c0_seq1_|_PREDICTED:_probable_ATP-dependent_RNA_helicase_DDX43_[Oreochromis_niloticus]</t>
  </si>
  <si>
    <t>C17791_c0_seq1_|_PREDICTED:_homeobox_protein_OTX1_B-like_[Oreochromis_niloticus]</t>
  </si>
  <si>
    <t>C1779_c0_seq1_|_kinesin-like_protein_KIF23_[Danio_rerio]_gb|AAF00594.1|AF139990_1_mitotic_kinesin-like_protein_1_[Danio_rerio]_emb|CAK11062.1|_kinesin_family_member_23_[Danio_rerio]</t>
  </si>
  <si>
    <t>C178068_c0_seq1_|_PREDICTED:_copine-5-like_[Anolis_carolinensis]</t>
  </si>
  <si>
    <t>C178196_c0_seq1_|_PREDICTED:_anoctamin-1-like_[Oreochromis_niloticus]</t>
  </si>
  <si>
    <t>C178213_c0_seq1_|_PREDICTED:_dynein_heavy_chain_6,_axonemal_[Danio_rerio]</t>
  </si>
  <si>
    <t>C178261_c0_seq1_|_PREDICTED:_grainyhead-like_protein_2_homolog_[Oreochromis_niloticus]</t>
  </si>
  <si>
    <t>C178403_c0_seq1_|_type_I_keratin_isoform_2_[Solea_senegalensis]</t>
  </si>
  <si>
    <t>C178683_c0_seq1_|_Immediate_early_response_gene_5_protein_[Salmo_salar]</t>
  </si>
  <si>
    <t>C17870_c1_seq1_|_zona_pellucida_glycoprotein_2.1_[Gobiocypris_rarus]</t>
  </si>
  <si>
    <t>C178969_c0_seq1_|_stathmin-4_[Salmo_salar]_gb|ACI67962.1|_Stathmin-4_[Salmo_salar]</t>
  </si>
  <si>
    <t>C179028_c0_seq1_|_PREDICTED:_sodium-_and_chloride-dependent_GABA_transporter_ine_[Danio_rerio]</t>
  </si>
  <si>
    <t>C17904_c0_seq1_|_PREDICTED:_neuronal_acetylcholine_receptor_subunit_alpha-7-like_[Oreochromis_niloticus]</t>
  </si>
  <si>
    <t>C179078_c0_seq1_|_PREDICTED:_Bardet-Biedl_syndrome_12_protein-like_[Oreochromis_niloticus]</t>
  </si>
  <si>
    <t>C179124_c0_seq1_|_PREDICTED:_electroneutral_sodium_bicarbonate_exchanger_1_[Oreochromis_niloticus]</t>
  </si>
  <si>
    <t>C179202_c0_seq1_|_steroid_17-alpha-hydroxylase/17,20_lyase_[Oncorhynchus_mykiss]_sp|P30437.1|CP17A_ONCMY_RecName:_Full=Steroid_17-alpha-hydroxylase/17,20_lyase;_AltName:_Full=CYPXVII;_AltName:_Full=Cytochrome_P450_17A1;_AltName:_Full=Cytochrome_P450-C17;_Short=Cytochrome_P450c17_emb|CAA46675.1|_steroid_17-alpha-monooxygenase_[Oncorhynchus_mykiss]</t>
  </si>
  <si>
    <t>C179355_c0_seq1_|_fibromodulin-like_precursor_[Danio_rerio]_gb|AAH96939.1|_Zgc:113456_[Danio_rerio]_gb|AAI64382.1|_Zgc:113456_protein_[Danio_rerio]</t>
  </si>
  <si>
    <t>C179443_c0_seq1_|_PREDICTED:_protein_FAM171B-like_[Oreochromis_niloticus]</t>
  </si>
  <si>
    <t>C179505_c0_seq1_|_PREDICTED:_synaptonemal_complex_central_element_protein_1-like_[Oreochromis_niloticus]</t>
  </si>
  <si>
    <t>C179552_c1_seq1_|_homeobox_protein_engrailed-1_[Danio_rerio]_gb|AAH91669.1|_Zgc:113499_[Danio_rerio]_gb|AAI65537.1|_Zgc:113499_protein_[Danio_rerio]</t>
  </si>
  <si>
    <t>C17976_c1_seq1_|_PREDICTED:_gap_junction_beta-3_protein-like_[Oreochromis_niloticus]</t>
  </si>
  <si>
    <t>C17991_c0_seq1_|_oocyte_protease_inhibitor-2_precursor_[Oncorhynchus_mykiss]_gb|AAO16105.2|_oocyte_protease_inhibitor-2_[Oncorhynchus_mykiss]</t>
  </si>
  <si>
    <t>C179984_c0_seq1_|_brain-specific_homeobox_protein_homolog_[Danio_rerio]_sp|Q6R3Q6.1|BSH_DANRE_RecName:_Full=Brain-specific_homeobox_protein_homolog_gb|AAR99056.1|_brain-specific_homeodomain_protein_[Danio_rerio]_emb|CAK03645.1|_brain_specific_homeobox_[Danio_rerio]_gb|AAI62183.1|_Brain_specific_homeobox_[Danio_rerio]_gb|AAI62209.1|_Brain_specific_homeobox_[Danio_rerio]</t>
  </si>
  <si>
    <t>C18020_c2_seq1_|_PREDICTED:_uncharacterized_protein_C9orf4-like_[Oreochromis_niloticus]</t>
  </si>
  <si>
    <t>C180265_c0_seq1_|_Apolipoprotein_A-IV_precursor_[Salmo_salar]</t>
  </si>
  <si>
    <t>C180287_c0_seq1_|_PREDICTED:_IQ_motif_and_SEC7_domain-containing_protein_3-like_[Oreochromis_niloticus]</t>
  </si>
  <si>
    <t>C18028_c5_seq1_|_PREDICTED:_gap_junction_alpha-5_protein-like_[Oreochromis_niloticus]</t>
  </si>
  <si>
    <t>C180485_c0_seq1_|_PREDICTED:_echinoderm_microtubule_associated_protein_like_6_[Danio_rerio]</t>
  </si>
  <si>
    <t>C180533_c0_seq1_|_PREDICTED:_PDZ_domain-containing_protein_4_[Danio_rerio]</t>
  </si>
  <si>
    <t>C18053_c0_seq1_|_Sodium-dependent_phosphate_transport_protein_2A_[Salmo_salar]_gb|ACI33475.1|_Sodium-dependent_phosphate_transport_protein_2A_[Salmo_salar]</t>
  </si>
  <si>
    <t>C180859_c0_seq1_|_PREDICTED:_transcription_factor_LBX1-like_[Oreochromis_niloticus]</t>
  </si>
  <si>
    <t>C180909_c0_seq1_|_mitochondrial_cardiolipin_hydrolase_[Danio_rerio]_gb|AAI34036.1|_Zgc:162591_protein_[Danio_rerio]</t>
  </si>
  <si>
    <t>C180980_c0_seq1_|_PREDICTED:_uncharacterized_protein_C11orf61_homolog_[Meleagris_gallopavo]</t>
  </si>
  <si>
    <t>C180988_c0_seq1_|_PREDICTED:_hypothetical_protein_LOC100537186_[Danio_rerio]</t>
  </si>
  <si>
    <t>C1809_c1_seq1_|_PREDICTED:_phosphatase_and_actin_regulator_3-like_[Oreochromis_niloticus]</t>
  </si>
  <si>
    <t>C18102_c0_seq1_|_PREDICTED:_multidrug_and_toxin_extrusion_protein_1-like_[Oreochromis_niloticus]</t>
  </si>
  <si>
    <t>C18109_c0_seq1_|_tudor_domain-containing_protein_5_[Danio_rerio]_sp|Q1L981.1|TDRD5_DANRE_RecName:_Full=Tudor_domain-containing_protein_5_emb|CAK05304.1|_novel_protein_[Danio_rerio]</t>
  </si>
  <si>
    <t>C181270_c0_seq1_|_GTPase_IMAP_family_member_7_[Salmo_salar]</t>
  </si>
  <si>
    <t>C181289_c0_seq1_|_novel_protein_similar_to_vertebrate_5'-nucleotidase,_ecto_(NT5E)_[Danio_rerio]</t>
  </si>
  <si>
    <t>C181649_c0_seq1_|_PREDICTED:_UDP-N-acetyl-alpha-D-galactosamine:polypeptide_N-acetylgalactosaminyltransferase-like_4b_[Danio_rerio]</t>
  </si>
  <si>
    <t>C181671_c0_seq1_|_PREDICTED:_myosin-X-like_[Oreochromis_niloticus]</t>
  </si>
  <si>
    <t>C181771_c0_seq1_|_PREDICTED:_E3_SUMO-protein_ligase_PIAS4-like_[Oreochromis_niloticus]</t>
  </si>
  <si>
    <t>C181882_c0_seq1_|_PREDICTED:_excitatory_amino_acid_transporter_5-like_[Oreochromis_niloticus]</t>
  </si>
  <si>
    <t>C181931_c0_seq1_|_PREDICTED:_meprin_A_subunit_alpha-like_[Oreochromis_niloticus]</t>
  </si>
  <si>
    <t>C182310_c0_seq1_|_Ras-related_protein_Ral-A_[Osmerus_mordax]</t>
  </si>
  <si>
    <t>C182339_c0_seq1_|_PREDICTED:_tryptophan_5-hydroxylase-like_[Oreochromis_niloticus]</t>
  </si>
  <si>
    <t>C182528_c0_seq1_|_PREDICTED:_ATPase_WRNIP1-like_[Oreochromis_niloticus]</t>
  </si>
  <si>
    <t>C182660_c0_seq1_|_PREDICTED:_protein_unc-80_homolog_[Oreochromis_niloticus]</t>
  </si>
  <si>
    <t>C182662_c0_seq1_|_legumain_precursor_[Salmo_salar]_gb|ACN10644.1|_Legumain_precursor_[Salmo_salar]</t>
  </si>
  <si>
    <t>C182789_c0_seq1_|_hypothetical_protein_BRAFLDRAFT_176884_[Branchiostoma_floridae]_gb|EEN56468.1|_hypothetical_protein_BRAFLDRAFT_176884_[Branchiostoma_floridae]</t>
  </si>
  <si>
    <t>C183010_c0_seq1_|_PREDICTED:_microtubule-associated_protein_7-like_[Oryctolagus_cuniculus]</t>
  </si>
  <si>
    <t>C183115_c0_seq1_|_PREDICTED:_acyl-coenzyme_A_thioesterase_3-like_[Oreochromis_niloticus]</t>
  </si>
  <si>
    <t>C183145_c0_seq1_|_PREDICTED:_hypothetical_protein_LOC100495256_[Xenopus_(Silurana)_tropicalis]</t>
  </si>
  <si>
    <t>C183197_c0_seq1_|_Cytoplasmic_dynein_1_intermediate_chain_1_[Salmo_salar]</t>
  </si>
  <si>
    <t>C183225_c0_seq1_|_serum_lectin_2_precursor_[Salmo_salar]_gb|AAO43606.1|_serum_lectin_isoform_2_precursor_[Salmo_salar]_gb|ACI66970.1|_Lactose-binding_lectin_l-2_precursor_[Salmo_salar]</t>
  </si>
  <si>
    <t>C18340_c0_seq1_|_PREDICTED:_F-box_only_protein_43-like_[Oreochromis_niloticus]</t>
  </si>
  <si>
    <t>C183464_c0_seq1_|_PREDICTED:_probable_G-protein_coupled_receptor_75-like_[Oreochromis_niloticus]</t>
  </si>
  <si>
    <t>C183562_c0_seq1_|_VIP_peptides_precursor_[Danio_rerio]_gb|ABV83049.1|_vasoactive_intestinal_polypeptide_type_II_precursor_[Danio_rerio]</t>
  </si>
  <si>
    <t>C18366_c0_seq1_|_fructose-bisphosphate_aldolase_C-B_[Danio_rerio]_sp|Q8JH70.1|ALDCB_DANRE_RecName:_Full=Fructose-bisphosphate_aldolase_C-B;_AltName:_Full=Brain-type_aldolase-B_gb|AAN04478.1|_aldolase_C_[Danio_rerio]_gb|AAH53192.1|_Aldolase_c,_fructose-bisphosphate_[Danio_rerio]_gb|AAI64189.1|_Aldoc_protein_[Danio_rerio]</t>
  </si>
  <si>
    <t>C183756_c0_seq1_|_PREDICTED:_contactin-3-like_[Danio_rerio]</t>
  </si>
  <si>
    <t>C183814_c0_seq1_|_PREDICTED:_pecanex-like_protein_2_[Oreochromis_niloticus]</t>
  </si>
  <si>
    <t>C184018_c0_seq1_|_PREDICTED:_BRCA1-associated_RING_domain_protein_1-like_[Oreochromis_niloticus]</t>
  </si>
  <si>
    <t>C184073_c0_seq1_|_PREDICTED:_leucine-rich_repeat_and_immunoglobulin-like_domain-containing_nogo_receptor-interacting_protein_1-like_[Oreochromis_niloticus]</t>
  </si>
  <si>
    <t>C184096_c0_seq1_|_PREDICTED:_hypothetical_protein_LOC100703225_[Oreochromis_niloticus]</t>
  </si>
  <si>
    <t>C184262_c0_seq1_|_PREDICTED:_hypothetical_protein_LOC100708666_[Oreochromis_niloticus]</t>
  </si>
  <si>
    <t>C184643_c0_seq1_|_PREDICTED:_tripartite_motif-containing_protein_45-like_[Oreochromis_niloticus]</t>
  </si>
  <si>
    <t>C184701_c0_seq1_|_PREDICTED:_transmembrane_protein_22-like_[Oreochromis_niloticus]</t>
  </si>
  <si>
    <t>C184813_c0_seq1_|_PREDICTED:_PEX5-related_protein-like_[Oreochromis_niloticus]</t>
  </si>
  <si>
    <t>C184870_c0_seq1_|_solute_carrier_family_4,_anion_exchanger,_member_2_[Danio_rerio]</t>
  </si>
  <si>
    <t>C185001_c0_seq1_|_PREDICTED:_hypothetical_protein_LOC100707794_[Oreochromis_niloticus]</t>
  </si>
  <si>
    <t>C18526_c0_seq1_|_PREDICTED:_serine_protease_53-like_[Oreochromis_niloticus]</t>
  </si>
  <si>
    <t>C185527_c0_seq1_|_PREDICTED:_tripartite_motif-containing_protein_35-like_[Oreochromis_niloticus]</t>
  </si>
  <si>
    <t>C18574_c0_seq1_|_PREDICTED:_protein-cysteine_N-palmitoyltransferase_HHAT-like_protein-like_[Oreochromis_niloticus]</t>
  </si>
  <si>
    <t>C18587_c0_seq1_|_GSK-3-binding_protein_[Oncorhynchus_mykiss]</t>
  </si>
  <si>
    <t>C18598_c0_seq1_|_tudor_domain-containing_protein_5_[Danio_rerio]_sp|Q1L981.1|TDRD5_DANRE_RecName:_Full=Tudor_domain-containing_protein_5_emb|CAK05304.1|_novel_protein_[Danio_rerio]</t>
  </si>
  <si>
    <t>C186010_c0_seq1_|_PREDICTED:_potassium_voltage-gated_channel_subfamily_E_member_1-like_[Oreochromis_niloticus]</t>
  </si>
  <si>
    <t>C186062_c0_seq1_|_PREDICTED:_adenosine_deaminase_domain-containing_protein_2-like_[Danio_rerio]</t>
  </si>
  <si>
    <t>C186105_c0_seq1_|_PREDICTED:_anoctamin-1-like_[Oreochromis_niloticus]</t>
  </si>
  <si>
    <t>C186208_c0_seq1_|_novel_protein_(zgc:55292)_[Danio_rerio]</t>
  </si>
  <si>
    <t>C186444_c0_seq1_|_PREDICTED:_tonsoku-like_protein-like_[Oreochromis_niloticus]</t>
  </si>
  <si>
    <t>C18648_c0_seq1_|_villin-1_[Danio_rerio]_gb|AAH47186.1|_Villin_1_like_[Danio_rerio]_gb|AAI65692.1|_Vil1l_protein_[Danio_rerio]</t>
  </si>
  <si>
    <t>C186606_c0_seq1_|_PREDICTED:_epiplakin-like,_partial_[Anolis_carolinensis]</t>
  </si>
  <si>
    <t>C18663_c0_seq1_|_Placenta-specific_gene_8_protein_[Anoplopoma_fimbria]</t>
  </si>
  <si>
    <t>C186701_c0_seq1_|_VIP_peptides_precursor_[Danio_rerio]_gb|ABV83049.1|_vasoactive_intestinal_polypeptide_type_II_precursor_[Danio_rerio]</t>
  </si>
  <si>
    <t>C186727_c0_seq1_|_PREDICTED:_potassium_voltage-gated_channel_subfamily_F_member_1-like_[Oreochromis_niloticus]</t>
  </si>
  <si>
    <t>C186909_c0_seq1_|_Contactin-3_[Dicentrarchus_labrax]</t>
  </si>
  <si>
    <t>C187237_c0_seq1_|_PREDICTED:_centromere_protein_J_[Danio_rerio]</t>
  </si>
  <si>
    <t>C187316_c0_seq1_|_PREDICTED:_calcium-activated_potassium_channel_subunit_alpha-1-like_[Meleagris_gallopavo]</t>
  </si>
  <si>
    <t>C187368_c1_seq1_|_novel_protein_[Danio_rerio]</t>
  </si>
  <si>
    <t>C18738_c1_seq1_|_Cenpl_protein_[Danio_rerio]</t>
  </si>
  <si>
    <t>C187399_c0_seq1_|_brain-specific_homeobox_protein_homolog_[Danio_rerio]_sp|Q6R3Q6.1|BSH_DANRE_RecName:_Full=Brain-specific_homeobox_protein_homolog_gb|AAR99056.1|_brain-specific_homeodomain_protein_[Danio_rerio]_emb|CAK03645.1|_brain_specific_homeobox_[Danio_rerio]_gb|AAI62183.1|_Brain_specific_homeobox_[Danio_rerio]_gb|AAI62209.1|_Brain_specific_homeobox_[Danio_rerio]</t>
  </si>
  <si>
    <t>C18765_c8_seq1_|_Cornifelin_homolog_A_[Salmo_salar]</t>
  </si>
  <si>
    <t>C187689_c0_seq1_|_cAMP-specific_3,5-cyclic_phosphodiesterase_4D_[Salmo_salar]_gb|ACI66557.1|_cAMP-specific_3,5-cyclic_phosphodiesterase_4D_[Salmo_salar]</t>
  </si>
  <si>
    <t>C187711_c0_seq1_|_PREDICTED:_hypothetical_protein_LOC100705635_[Oreochromis_niloticus]</t>
  </si>
  <si>
    <t>C187718_c0_seq1_|_PREDICTED:_TBC1_domain_family_member_24-like_[Oreochromis_niloticus]</t>
  </si>
  <si>
    <t>C18778_c0_seq1_|_PREDICTED:_hypothetical_protein_LOC100695447_[Oreochromis_niloticus]</t>
  </si>
  <si>
    <t>C187874_c0_seq1_|_PREDICTED:_acetylcholine_receptor_subunit_beta-like_[Oreochromis_niloticus]</t>
  </si>
  <si>
    <t>C187926_c0_seq1_|_PREDICTED:_sodium/potassium/calcium_exchanger_2-like_[Oreochromis_niloticus]</t>
  </si>
  <si>
    <t>C188045_c0_seq1_|_atrial_natriuretic_peptide_receptor_3_[Danio_rerio]_gb|AAI33099.1|_Si:dkey-199l1.2_protein_[Danio_rerio]</t>
  </si>
  <si>
    <t>C188059_c0_seq1_|_prolactin_receptor_[Cyprinus_carpio]</t>
  </si>
  <si>
    <t>C188369_c0_seq1_|_cAMP-specific_3,5-cyclic_phosphodiesterase_4D_[Salmo_salar]_gb|ACI66557.1|_cAMP-specific_3,5-cyclic_phosphodiesterase_4D_[Salmo_salar]</t>
  </si>
  <si>
    <t>C188371_c0_seq1_|_hypothetical_protein_PTSG_11535_[Salpingoeca_sp._ATCC_50818]</t>
  </si>
  <si>
    <t>C188415_c0_seq1_|_PREDICTED:_prospero_homeobox_protein_1-like_[Oreochromis_niloticus]</t>
  </si>
  <si>
    <t>C188535_c0_seq1_|_mitogen-activated_protein_kinase_kinase_1_[Danio_rerio]_gb|ADI48167.1|_mitogen-activated_protein_kinase_kinase_1_[Danio_rerio]</t>
  </si>
  <si>
    <t>C188564_c0_seq1_|_PREDICTED:_claudin-10-like_[Oreochromis_niloticus]</t>
  </si>
  <si>
    <t>C188575_c0_seq1_|_PREDICTED:_hypothetical_protein_LOC100691436_[Oreochromis_niloticus]</t>
  </si>
  <si>
    <t>C188722_c0_seq1_|_PREDICTED:_protein_FAM131A-like_[Oreochromis_niloticus]</t>
  </si>
  <si>
    <t>C188760_c0_seq1_|_P2Y_purinoceptor_3_[Anoplopoma_fimbria]</t>
  </si>
  <si>
    <t>C188801_c0_seq1_|_PREDICTED:_sodium-dependent_phosphate_transport_protein_2A-like_[Danio_rerio]</t>
  </si>
  <si>
    <t>C188973_c0_seq1_|_PREDICTED:_rho_GTPase-activating_protein_44-like_[Oreochromis_niloticus]</t>
  </si>
  <si>
    <t>C188987_c0_seq1_|_ganglioside-induced_differentiation-associated_protein_1_[Danio_rerio]_emb|CAE17616.1|_novel_protein_similar_to_human_ganglioside-induced_differentiation-associated_protein_1_(GDAP1)_[Danio_rerio]_gb|AAH95731.1|_Ganglioside-induced_differentiation-associated_protein_1_[Danio_rerio]</t>
  </si>
  <si>
    <t>C189091_c0_seq1_|_PREDICTED:_ras-related_protein_Rab-3C-like_isoform_2_[Sus_scrofa]</t>
  </si>
  <si>
    <t>C189204_c0_seq1_|_PREDICTED:_calcium-binding_mitochondrial_carrier_protein_SCaMC-1-A-like_[Oreochromis_niloticus]</t>
  </si>
  <si>
    <t>C18922_c0_seq1_|_Thioredoxin-like_protein_4B_[Salmo_salar]_gb|ACI66571.1|_Thioredoxin-like_protein_4B_[Salmo_salar]</t>
  </si>
  <si>
    <t>C18927_c0_seq1_|_PREDICTED:_nuclear_autoantigenic_sperm_protein-like_[Oreochromis_niloticus]</t>
  </si>
  <si>
    <t>C189356_c0_seq1_|_bloodthirsty_[Notothenia_coriiceps]</t>
  </si>
  <si>
    <t>C189363_c0_seq1_|_OlGRK-C_[Oryzias_latipes]_dbj|BAA25670.1|_OlGRK-C_[Oryzias_latipes]</t>
  </si>
  <si>
    <t>C189467_c1_seq1_|_pellino_homolog_3_[Salmo_salar]</t>
  </si>
  <si>
    <t>C189488_c0_seq1_|_PREDICTED:_janus_kinase_and_microtubule-interacting_protein_2_[Oreochromis_niloticus]</t>
  </si>
  <si>
    <t>C189869_c0_seq1_|_mitochondrial_cardiolipin_hydrolase_[Danio_rerio]_gb|AAI34036.1|_Zgc:162591_protein_[Danio_rerio]</t>
  </si>
  <si>
    <t>C18_c0_seq1_|_progastricsin_[Salvelinus_fontinalis]</t>
  </si>
  <si>
    <t>C190033_c0_seq1_|_glycine_receptor_subunit_beta_[Danio_rerio]_gb|AAH78269.1|_Glycine_receptor,_beta_b_[Danio_rerio]_dbj|BAD99559.1|_glycine_receptor_beta_subunit_2_[Danio_rerio]</t>
  </si>
  <si>
    <t>C19025_c0_seq1_|_PREDICTED:_serine/threonine-protein_kinase_PLK3-like_[Oreochromis_niloticus]</t>
  </si>
  <si>
    <t>C190406_c0_seq1_|_PREDICTED:_similar_to_predicted_protein_[Ciona_intestinalis]</t>
  </si>
  <si>
    <t>C19053_c0_seq1_|_3'-phosphoadenosine_5'-phosphosulfate_synthase_2b_[Danio_rerio]_gb|AAH47190.1|_3'-phosphoadenosine_5'-phosphosulfate_synthase_2_[Danio_rerio]_gb|AAH68346.1|_3'-phosphoadenosine_5'-phosphosulfate_synthase_2_[Danio_rerio]</t>
  </si>
  <si>
    <t>C190545_c0_seq1_|_PREDICTED:_hypothetical_protein_LOC100702666_[Oreochromis_niloticus]</t>
  </si>
  <si>
    <t>C19072_c2_seq1_|_PREDICTED:_synaptic_vesicle_2-related_protein_[Danio_rerio]</t>
  </si>
  <si>
    <t>C190758_c0_seq1_|_unnamed_protein_product_[Tetraodon_nigroviridis]</t>
  </si>
  <si>
    <t>C190764_c1_seq1_|_PREDICTED:_bestrophin-3-like_[Oreochromis_niloticus]</t>
  </si>
  <si>
    <t>C190886_c1_seq1_|_PREDICTED:_forkhead_box_protein_E1-like_[Oreochromis_niloticus]</t>
  </si>
  <si>
    <t>C19113_c1_seq1_|_villin-1_[Danio_rerio]_gb|AAH47186.1|_Villin_1_like_[Danio_rerio]_gb|AAI65692.1|_Vil1l_protein_[Danio_rerio]</t>
  </si>
  <si>
    <t>C191141_c0_seq1_|_PREDICTED:_hypothetical_protein_LOC100696464_[Oreochromis_niloticus]</t>
  </si>
  <si>
    <t>C19119_c1_seq1_|_Chloride_intracellular_channel_protein_4_[Esox_lucius]</t>
  </si>
  <si>
    <t>C191248_c0_seq1_|_PREDICTED:_transcription_factor_E2F3-like_[Sus_scrofa]</t>
  </si>
  <si>
    <t>C191309_c0_seq1_|_PREDICTED:_meprin_A_subunit_alpha-like_[Oreochromis_niloticus]</t>
  </si>
  <si>
    <t>C191463_c0_seq1_|_Rho_GTPase-activating_protein_18_[Salmo_salar]_gb|ACI34243.1|_Rho_GTPase-activating_protein_18_[Salmo_salar]</t>
  </si>
  <si>
    <t>C191498_c0_seq1_|_PREDICTED:_pleckstrin_homology_domain-containing_family_A_member_8-like_[Danio_rerio]</t>
  </si>
  <si>
    <t>C191506_c0_seq1_|_PREDICTED:_acyl-coenzyme_A_thioesterase_3-like_[Oreochromis_niloticus]</t>
  </si>
  <si>
    <t>C192089_c0_seq1_|_PREDICTED:_serine/threonine-protein_kinase_Sgk2-like_[Oreochromis_niloticus]</t>
  </si>
  <si>
    <t>C192216_c0_seq1_|_PREDICTED:_E3_ubiquitin/ISG15_ligase_TRIM25-like_[Oreochromis_niloticus]</t>
  </si>
  <si>
    <t>C192297_c0_seq1_|_novel_protein_similar_to_vertebrate_nephrosis_2,_idiopathic,_steroid-resistant_(podocin)_(NPHS2)_[Danio_rerio]</t>
  </si>
  <si>
    <t>C19239_c0_seq1_|_PREDICTED:_low-density_lipoprotein_receptor-related_protein_2_isoform_5_[Danio_rerio]_emb|CAM13183.1|_novel_protein_containing_multiple_low-density_lipoprotein_receptors_domain_class_A,_low-density_lipoprotein_receptor_repeat_class_B_and_EGF-like_domains_[Danio_rerio]</t>
  </si>
  <si>
    <t>C192469_c0_seq1_|_PREDICTED:_prospero_homeobox_protein_1-like_[Oreochromis_niloticus]</t>
  </si>
  <si>
    <t>C192760_c0_seq1_|_PREDICTED:_BRCA1-associated_RING_domain_protein_1-like_[Oreochromis_niloticus]</t>
  </si>
  <si>
    <t>C192788_c0_seq1_|_RecName:_Full=Tudor_domain-containing_protein_1</t>
  </si>
  <si>
    <t>C192921_c0_seq1_|_solute_carrier_family_4,_anion_exchanger,_member_2_[Danio_rerio]</t>
  </si>
  <si>
    <t>C193121_c0_seq1_|_unnamed_protein_product_[Tetraodon_nigroviridis]</t>
  </si>
  <si>
    <t>C193190_c0_seq1_|_PREDICTED:_sodium-_and_chloride-dependent_GABA_transporter_ine_[Danio_rerio]</t>
  </si>
  <si>
    <t>C193493_c0_seq1_|_PREDICTED:_podocan-like_[Oreochromis_niloticus]</t>
  </si>
  <si>
    <t>C193521_c0_seq1_|_unnamed_protein_product_[Tetraodon_nigroviridis]</t>
  </si>
  <si>
    <t>C193547_c1_seq1_|_reverse_transcriptase_[Anguilla_japonica]</t>
  </si>
  <si>
    <t>C193913_c0_seq1_|_PREDICTED:_hypothetical_protein_LOC100703326_[Oreochromis_niloticus]</t>
  </si>
  <si>
    <t>C193918_c0_seq1_|_PREDICTED:_MAGUK_p55_subfamily_member_3-like_[Oreochromis_niloticus]</t>
  </si>
  <si>
    <t>C19394_c1_seq1_|_PREDICTED:_protein_delta_homolog_1-like_[Oreochromis_niloticus]</t>
  </si>
  <si>
    <t>C1940_c2_seq1_|_PREDICTED:_nebulin-like_[Oreochromis_niloticus]</t>
  </si>
  <si>
    <t>C194197_c0_seq1_|_LOC100135362_protein_[Xenopus_(Silurana)_tropicalis]</t>
  </si>
  <si>
    <t>C194210_c0_seq1_|_mix-type_homeobox_gene_1_[Danio_rerio]_gb|AAI27385.1|_Mxtx1_protein_[Danio_rerio]_emb|CAX14333.1|_mix-type_homeobox_gene_1_[Danio_rerio]</t>
  </si>
  <si>
    <t>C19446_c0_seq1_|_C1q-like_adipose_specific_protein_[Salvelinus_fontinalis]</t>
  </si>
  <si>
    <t>C194555_c1_seq1_|_tau_tubulin_kinase_1,_isoform_CRA_b_[Homo_sapiens]</t>
  </si>
  <si>
    <t>C194559_c0_seq1_|_fIg-Hepta_protein_[Takifugu_rubripes]_dbj|BAF32963.1|_fIg-Hepta_[Takifugu_rubripes]</t>
  </si>
  <si>
    <t>C194579_c0_seq1_|_unnamed_protein_product_[Tetraodon_nigroviridis]</t>
  </si>
  <si>
    <t>C194695_c0_seq1_|_PREDICTED:_protein_NLRC3-like_[Xenopus_(Silurana)_tropicalis]</t>
  </si>
  <si>
    <t>C194844_c0_seq1_|_PREDICTED:_opsin-3-like_[Danio_rerio]</t>
  </si>
  <si>
    <t>C194_c0_seq1_|_Myosin_light_polypeptide_4_[Salmo_salar]_gb|ACI69556.1|_Myosin_light_polypeptide_4_[Salmo_salar]</t>
  </si>
  <si>
    <t>C195192_c2_seq1_|_PREDICTED:_G-protein_coupled_receptor_12-like_[Danio_rerio]</t>
  </si>
  <si>
    <t>C1951_c0_seq1_|_coiled-coil_domain-containing_protein_19,_mitochondrial_[Danio_rerio]</t>
  </si>
  <si>
    <t>C195279_c0_seq1_|_Cysteine-rich_secretory_protein_LCCL_domain-containing_1_[Dicentrarchus_labrax]</t>
  </si>
  <si>
    <t>C195393_c0_seq1_|_PREDICTED:_AP-3_complex_subunit_beta-2_[Oreochromis_niloticus]</t>
  </si>
  <si>
    <t>C19549_c1_seq1_|_PREDICTED:_cadherin-related_family_member_2_[Oreochromis_niloticus]</t>
  </si>
  <si>
    <t>C195573_c0_seq1_|_TPA_exp:_grainyhead-like_2b_protein_[Danio_rerio]</t>
  </si>
  <si>
    <t>C195820_c0_seq1_|_PREDICTED:_sentrin-specific_protease_6-like_[Oreochromis_niloticus]</t>
  </si>
  <si>
    <t>C196003_c0_seq1_|_Rab11fip4a_protein_[Danio_rerio]</t>
  </si>
  <si>
    <t>C19600_c0_seq1_|_PREDICTED:_transmembrane_protein_98-like_[Oreochromis_niloticus]</t>
  </si>
  <si>
    <t>C196336_c0_seq1_|_PREDICTED:_transmembrane_protein_178-like_[Oreochromis_niloticus]</t>
  </si>
  <si>
    <t>C196502_c0_seq1_|_glutamate_receptor,_ionotropic,_AMPA_1b_precursor_[Danio_rerio]_gb|AAQ08955.1|_AMPA_receptor_subunit_GluR1B_[Danio_rerio]_gb|AAI62147.1|_Glutamate_receptor,_ionotropic,_AMPA_1b_[Danio_rerio]</t>
  </si>
  <si>
    <t>C1967_c5_seq1_|_gonadal-soma_derived_growth_factor_precursor_[Oncorhynchus_mykiss]_gb|ABF48201.1|_gonadal-soma_derived_growth_factor_[Oncorhynchus_mykiss]</t>
  </si>
  <si>
    <t>C19681_c0_seq1_|_PREDICTED:_e3_ubiquitin/ISG15_ligase_TRIM25-like_[Danio_rerio]</t>
  </si>
  <si>
    <t>C196900_c0_seq1_|_unnamed_protein_product_[Tetraodon_nigroviridis]</t>
  </si>
  <si>
    <t>C197170_c0_seq1_|_PREDICTED:_hypothetical_protein_LOC100639106_[Amphimedon_queenslandica]</t>
  </si>
  <si>
    <t>C197640_c0_seq1_|_PREDICTED:_hypothetical_protein_LOC100695617_[Oreochromis_niloticus]</t>
  </si>
  <si>
    <t>C197827_c0_seq1_|_tRNA-splicing_endonuclease_subunit_Sen2_[Danio_rerio]_gb|AAI24531.1|_Zgc:154067_[Danio_rerio]</t>
  </si>
  <si>
    <t>C197866_c0_seq1_|_tissue_factor_precursor_[Oncorhynchus_mykiss]_emb|CAC82787.1|_tissue_factor_[Oncorhynchus_mykiss]</t>
  </si>
  <si>
    <t>C197933_c0_seq1_|_sreb2_[Danio_rerio]_emb|CAQ14025.1|_sreb2_[Danio_rerio]</t>
  </si>
  <si>
    <t>C197967_c0_seq1_|_PREDICTED:_hypothetical_protein_LOC100698891_[Oreochromis_niloticus]</t>
  </si>
  <si>
    <t>C197_c28_seq1_|_vitellogenin_2_isoform_1_precursor_[Danio_rerio]_emb|CAK11092.1|_novel_protein_similar_to_vitellogenin_1_(vg1)_[Danio_rerio]</t>
  </si>
  <si>
    <t>C198031_c0_seq1_|_fucosyltransferase_9_[Salmo_salar]_gb|ACI66865.1|_Alpha-1,3-fucosyltransferase_[Salmo_salar]</t>
  </si>
  <si>
    <t>C198046_c0_seq1_|_voltage-dependent_L-type_calcium_channel_subunit_alpha-1D_[Oncorhynchus_mykiss]_gb|AAM33831.1|AF450282_1_voltage-gated_calcium_channel_subunit_Cav1.3_[Oncorhynchus_mykiss]</t>
  </si>
  <si>
    <t>C19820_c0_seq1_|_ZAR1-like_protein_[Danio_rerio]_gb|ADP09341.1|_zygote_arrest_1-like_protein_[Danio_rerio]</t>
  </si>
  <si>
    <t>C198300_c0_seq1_|_PREDICTED:_cation_transport_regulator-like_protein_1-like_[Oreochromis_niloticus]</t>
  </si>
  <si>
    <t>C19846_c3_seq1_|_3'-phosphoadenosine_5'-phosphosulfate_synthase_2b_[Danio_rerio]_gb|AAH47190.1|_3'-phosphoadenosine_5'-phosphosulfate_synthase_2_[Danio_rerio]_gb|AAH68346.1|_3'-phosphoadenosine_5'-phosphosulfate_synthase_2_[Danio_rerio]</t>
  </si>
  <si>
    <t>C19866_c0_seq1_|_PREDICTED:_zinc_finger_protein_850_[Danio_rerio]</t>
  </si>
  <si>
    <t>C198728_c1_seq1_|_PREDICTED:_hypothetical_protein_LOC100581670_[Nomascus_leucogenys]</t>
  </si>
  <si>
    <t>C198824_c0_seq1_|_partitioning_defective_6_homolog_gamma_[Danio_rerio]_gb|AAQ91258.1|_par-6_partitioning_defective_6-like_protein_gamma_[Danio_rerio]_emb|CAK10942.1|_novel_protein_(id:ibd2873)_[Danio_rerio]_emb|CAM46967.1|_novel_protein_(id:ibd2873)_[Danio_rerio]</t>
  </si>
  <si>
    <t>C19889_c0_seq1_|_PREDICTED:_glycine_receptor_subunit_beta_[Oreochromis_niloticus]</t>
  </si>
  <si>
    <t>C1988_c0_seq1_|_PREDICTED:_transcription_factor_23-like_[Oreochromis_niloticus]</t>
  </si>
  <si>
    <t>C199144_c0_seq1_|_PREDICTED:_LOW_QUALITY_PROTEIN:_ryanodine_receptor_2-like_[Oreochromis_niloticus]</t>
  </si>
  <si>
    <t>C199189_c0_seq1_|_PREDICTED:_transmembrane_protein_C1orf70-like_[Danio_rerio]</t>
  </si>
  <si>
    <t>C199244_c0_seq1_|_PREDICTED:_protocadherin-8_[Oreochromis_niloticus]</t>
  </si>
  <si>
    <t>C199284_c0_seq1_|_Epigen_precursor_[Salmo_salar]_gb|ACI68216.1|_Epigen_precursor_[Salmo_salar]</t>
  </si>
  <si>
    <t>C199288_c0_seq1_|_PREDICTED:_ubiquilin-1_isoform_4_[Canis_lupus_familiaris]</t>
  </si>
  <si>
    <t>C199426_c0_seq1_|_PREDICTED:_transcription_factor_SOX-30-like_[Cavia_porcellus]</t>
  </si>
  <si>
    <t>C199430_c0_seq1_|_PREDICTED:_dnaJ_homolog_subfamily_B_member_9-like_[Oreochromis_niloticus]</t>
  </si>
  <si>
    <t>C199483_c0_seq1_|_Epigen_precursor_[Salmo_salar]_gb|ACI68216.1|_Epigen_precursor_[Salmo_salar]</t>
  </si>
  <si>
    <t>C199551_c0_seq1_|_hypermethylated_in_cancer_2_protein_[Danio_rerio]_gb|AAH94988.1|_Hypermethylated_in_cancer_2_[Danio_rerio]_gb|AAI64048.1|_Hic2_protein_[Danio_rerio]</t>
  </si>
  <si>
    <t>C199829_c0_seq1_|_Pc06g00720_[Penicillium_chrysogenum_Wisconsin_54-1255]_emb|CAP79065.1|_Pc06g00720_[Penicillium_chrysogenum_Wisconsin_54-1255]</t>
  </si>
  <si>
    <t>C199_c0_seq1_|_PREDICTED:_pentraxin_fusion_protein-like_[Oreochromis_niloticus]</t>
  </si>
  <si>
    <t>C19_c48_seq1_|_BRCA1-A_complex_subunit_Abraxas_[Salmo_salar]_sp|B5X1P9.1|F175A_SALSA_RecName:_Full=BRCA1-A_complex_subunit_Abraxas;_AltName:_Full=Coiled-coil_domain-containing_protein_98;_AltName:_Full=Protein_FAM175A_gb|ACI33230.1|_Coiled-coil_domain-containing_protein_98_[Salmo_salar]</t>
  </si>
  <si>
    <t>C200028_c0_seq1_|_PREDICTED:_plexin-B1_[Oreochromis_niloticus]</t>
  </si>
  <si>
    <t>C200047_c0_seq1_|_PREDICTED:_liprin-alpha-3-like_[Oreochromis_niloticus]</t>
  </si>
  <si>
    <t>C200089_c1_seq1_|_PREDICTED:_hypothetical_protein_LOC100680913_[Ornithorhynchus_anatinus]</t>
  </si>
  <si>
    <t>C200097_c0_seq1_|_PREDICTED:_shootin-1_[Danio_rerio]</t>
  </si>
  <si>
    <t>C200117_c0_seq1_|_PREDICTED:_retrotransposable_element_Tf2_155_kDa_protein_type_1-like_[Danio_rerio]</t>
  </si>
  <si>
    <t>C200155_c0_seq1_|_reverse_transcriptase_[Takifugu_rubripes]</t>
  </si>
  <si>
    <t>C2003_c9_seq1_|_AMPA_glutamate_receptor_subunit_1a_short_Flip_isoform_[Oreochromis_mossambicus]_gb|AAL34305.1|L49496_1_glutamate_receptor_subunit_1_alpha_flip_form_[Oreochromis_mossambicus]</t>
  </si>
  <si>
    <t>C200525_c0_seq1_|_PREDICTED:_hypothetical_protein_LOC100537748_[Danio_rerio]</t>
  </si>
  <si>
    <t>C200571_c0_seq1_|_PREDICTED:_tetratricopeptide_repeat_protein_29-like_[Ornithorhynchus_anatinus]</t>
  </si>
  <si>
    <t>C200624_c0_seq1_|_Nr6a1a_protein_[Danio_rerio]</t>
  </si>
  <si>
    <t>C200646_c0_seq1_|_unnamed_protein_product_[Tetraodon_nigroviridis]</t>
  </si>
  <si>
    <t>C20064_c0_seq1_|_putative_ferric-chelate_reductase_1_[Epinephelus_bruneus]</t>
  </si>
  <si>
    <t>C200676_c0_seq1_|_flocculin-like_protein_[Candida_albicans_SC5314]_gb|EAK93415.1|_flocculin-like_protein_[Candida_albicans_SC5314]</t>
  </si>
  <si>
    <t>C200677_c0_seq1_|_hypothetical_protein_ERVG_00281_[Emiliania_huxleyi_virus_208]</t>
  </si>
  <si>
    <t>C2006_c0_seq1_|_unnamed_protein_product_[Tetraodon_nigroviridis]</t>
  </si>
  <si>
    <t>C20095_c0_seq1_|_Slc26a6_A_[Takifugu_obscurus]</t>
  </si>
  <si>
    <t>C200_c19_seq1_|_troponin_I_[Salmo_salar]_gb|AAB53386.1|_troponin-I_isoform_3_[Salmo_salar]</t>
  </si>
  <si>
    <t>C201084_c0_seq1_|_PREDICTED:_iroquois-class_homeodomain_protein_IRX-6-like_[Oreochromis_niloticus]</t>
  </si>
  <si>
    <t>C201123_c0_seq1_|_PREDICTED:_thyrotropin-releasing_hormone-degrading_ectoenzyme_[Danio_rerio]</t>
  </si>
  <si>
    <t>C201239_c0_seq1_|_claudin_28c_[Takifugu_rubripes]</t>
  </si>
  <si>
    <t>C201355_c0_seq1_|_claudin_1_[Takifugu_rubripes]</t>
  </si>
  <si>
    <t>C20149_c1_seq1_|_PREDICTED:_lipoma-preferred_partner-like_[Oreochromis_niloticus]</t>
  </si>
  <si>
    <t>C2015_c1_seq1_|_Troponin_I,_cardiac_muscle_[Salmo_salar]_gb|ACM09452.1|_Troponin_I,_cardiac_muscle_[Salmo_salar]</t>
  </si>
  <si>
    <t>C201856_c0_seq1_|_PREDICTED:_myelin_transcription_factor_1-like_protein-like_[Oreochromis_niloticus]</t>
  </si>
  <si>
    <t>C201984_c0_seq1_|_PREDICTED:_myeloid-associated_differentiation_marker_homolog_[Oreochromis_niloticus]</t>
  </si>
  <si>
    <t>C202027_c0_seq1_|_PREDICTED:_transcription_factor_RFX4-like_[Oreochromis_niloticus]</t>
  </si>
  <si>
    <t>C2020_c0_seq1_|_uncharacterized_protein_LOC100136396_precursor_[Salmo_salar]_emb|CAC37409.1|_hypothetical_protein_[Salmo_salar]</t>
  </si>
  <si>
    <t>C202100_c0_seq1_|_PREDICTED:_protein_bassoon-like_[Danio_rerio]</t>
  </si>
  <si>
    <t>C20252_c0_seq1_|_uncharacterized_protein_LOC572312_[Danio_rerio]_emb|CAX13745.1|_novel_protein_[Danio_rerio]</t>
  </si>
  <si>
    <t>C202584_c0_seq1_|_zinc_finger_protein_804A_[Danio_rerio]_emb|CAQ13555.1|_novel_protein_[Danio_rerio]_emb|CAQ14141.1|_novel_protein_[Danio_rerio]</t>
  </si>
  <si>
    <t>C202658_c0_seq1_|_pherophorin-C2_protein_precursor_[Chlamydomonas_reinhardtii]</t>
  </si>
  <si>
    <t>C202943_c0_seq1_|_tudor_domain-containing_protein_7A_isoform_1_[Danio_rerio]</t>
  </si>
  <si>
    <t>C20328_c3_seq1_|_Transmembrane_protease,_serine_2_[Salmo_salar]_gb|ACI33708.1|_Transmembrane_protease,_serine_2_precursor_[Salmo_salar]_gb|ACN10158.1|_Transmembrane_protease,_serine_2_precursor_[Salmo_salar]_gb|ACN12511.1|_Transmembrane_protease,_serine_2_precursor_[Salmo_salar]</t>
  </si>
  <si>
    <t>C203312_c0_seq1_|_PREDICTED:_anoctamin-1-like_[Oreochromis_niloticus]</t>
  </si>
  <si>
    <t>C203841_c0_seq1_|_DNA_repair_and_recombination_protein_RAD54-like_[Danio_rerio]_gb|AAH46050.1|_RAD54-like_(S._cerevisiae)_[Danio_rerio]</t>
  </si>
  <si>
    <t>C203867_c0_seq1_|_PREDICTED:_ADP-ribosylation_factor-like_protein_14-like_[Oreochromis_niloticus]</t>
  </si>
  <si>
    <t>C203895_c0_seq1_|_PREDICTED:_adaptor-related_protein_complex_3,_beta_2_subunit_[Oryctolagus_cuniculus]</t>
  </si>
  <si>
    <t>C20397_c0_seq1_|_PREDICTED:_F-box_only_protein_43-like_[Oreochromis_niloticus]</t>
  </si>
  <si>
    <t>C203995_c0_seq1_|_F-box_only_protein_15_[Dicentrarchus_labrax]</t>
  </si>
  <si>
    <t>C204196_c0_seq1_|_steroid_17-alpha-hydroxylase/17,20_lyase_[Oncorhynchus_mykiss]_sp|P30437.1|CP17A_ONCMY_RecName:_Full=Steroid_17-alpha-hydroxylase/17,20_lyase;_AltName:_Full=CYPXVII;_AltName:_Full=Cytochrome_P450_17A1;_AltName:_Full=Cytochrome_P450-C17;_Short=Cytochrome_P450c17_emb|CAA46675.1|_steroid_17-alpha-monooxygenase_[Oncorhynchus_mykiss]</t>
  </si>
  <si>
    <t>C204364_c0_seq1_|_voltage-gated_sodium_channel_beta_2_subunit_splice_variant_D_[Danio_rerio]</t>
  </si>
  <si>
    <t>C204664_c0_seq1_|_PREDICTED:_leukotriene_B4_receptor_1-like_[Oreochromis_niloticus]</t>
  </si>
  <si>
    <t>C204719_c0_seq1_|_PREDICTED:_voltage-dependent_L-type_calcium_channel_subunit_beta-3-like_[Oreochromis_niloticus]</t>
  </si>
  <si>
    <t>C204722_c0_seq1_|_novel_iroquois_homeobox_protein_family_[Danio_rerio]</t>
  </si>
  <si>
    <t>C204824_c0_seq1_|_PREDICTED:_forkhead_box_protein_N1-like_[Oreochromis_niloticus]</t>
  </si>
  <si>
    <t>C204831_c0_seq1_|_PREDICTED:_protocadherin-8-like_[Oreochromis_niloticus]</t>
  </si>
  <si>
    <t>C205000_c1_seq1_|_PREDICTED:_twist-related_protein_2-like_[Oreochromis_niloticus]</t>
  </si>
  <si>
    <t>C205350_c0_seq1_|_PREDICTED:_uncharacterized_protein_C2orf73_[Xenopus_(Silurana)_tropicalis]</t>
  </si>
  <si>
    <t>C205766_c0_seq1_|_polyprotein_[Porcine_kobuvirus_swine/S-1-HUN/2007/Hungary]_gb|ACI95948.2|_polyprotein_[Porcine_kobuvirus_swine/S-1-HUN/2007/Hungary]</t>
  </si>
  <si>
    <t>C205850_c0_seq1_|_RecName:_Full=Cytoplasmic_polyadenylation_element-binding_protein_1;_Short=CPE-BP1;_Short=CPE-binding_protein_1;_Short=CPEB-1;_AltName:_Full=Orb/CPEB-related_RNA-binding_protein;_AltName:_Full=Protein_Zorba;_AltName:_Full=ZOR-1;_AltName:_Full=Zebrafish_orb-type_a_dbj|BAA75637.1|_ZOR-1_[Danio_rerio]_gb|AAH45467.1|_Zorba_protein_[Danio_rerio]_emb|CAM14084.1|_Orb/CPEB-related_RNA-binding_protein_[Danio_rerio]_gb|AAI64038.1|_Zorba_protein_[Danio_rerio]</t>
  </si>
  <si>
    <t>C205894_c0_seq1_|_unnamed_protein_product_[Tetraodon_nigroviridis]</t>
  </si>
  <si>
    <t>C205995_c0_seq1_|_oligopeptide/dipeptide_ABC_transporter_[Streptomyces_sp._AA4]_gb|EFL06450.1|_oligopeptide/dipeptide_ABC_transporter_[Streptomyces_sp._AA4]</t>
  </si>
  <si>
    <t>C206138_c0_seq1_|_Wu:fk84e06_protein_[Danio_rerio]</t>
  </si>
  <si>
    <t>C2063_c6_seq1_|_Thrombopoietin_receptor_precursor_[Salmo_salar]</t>
  </si>
  <si>
    <t>C206440_c0_seq1_|_PREDICTED:_protein_FAM131A-like_[Oreochromis_niloticus]</t>
  </si>
  <si>
    <t>C206586_c0_seq1_|_DNA_repair_and_recombination_protein_RAD54-like_[Danio_rerio]_gb|AAH46050.1|_RAD54-like_(S._cerevisiae)_[Danio_rerio]</t>
  </si>
  <si>
    <t>C2065_c0_seq1_|_myosin_heavy_chain_fast_skeletal_type_2_[Hypophthalmichthys_molitrix]</t>
  </si>
  <si>
    <t>C206779_c0_seq1_|_RecName:_Full=Riboflavin_transporter_2-A;_Short=RFT2-A_emb|CAQ14265.1|_novel_protein_(zgc:136909)_[Danio_rerio]</t>
  </si>
  <si>
    <t>C206879_c0_seq1_|_PREDICTED:_archaemetzincin-2-like_isoform_2_[Macaca_mulatta]</t>
  </si>
  <si>
    <t>C206885_c0_seq1_|_PREDICTED:_clusterin-like_protein_1-like_[Oreochromis_niloticus]</t>
  </si>
  <si>
    <t>C2071_c1_seq1_|_uncharacterized_protein_LOC100136396_precursor_[Salmo_salar]_emb|CAC37409.1|_hypothetical_protein_[Salmo_salar]</t>
  </si>
  <si>
    <t>C207630_c0_seq1_|_membrane_protein_of_unknown_function_[Azospirillum_brasilense_Sp245]</t>
  </si>
  <si>
    <t>C208002_c0_seq1_|_PREDICTED:_retrotransposable_element_Tf2_155_kDa_protein_type_1-like_[Danio_rerio]</t>
  </si>
  <si>
    <t>C208028_c0_seq1_|_PREDICTED:_gamma-aminobutyric_acid_receptor_subunit_pi-like_[Danio_rerio]</t>
  </si>
  <si>
    <t>C208159_c0_seq1_|_PREDICTED:_uncharacterized_protein_C6orf168-like_[Oreochromis_niloticus]</t>
  </si>
  <si>
    <t>C2081_c4_seq1_|_PREDICTED:_multidrug_and_toxin_extrusion_protein_1-like_[Oreochromis_niloticus]</t>
  </si>
  <si>
    <t>C208377_c0_seq1_|_uncharacterized_protein_LOC568003_[Danio_rerio]_emb|CAQ14788.1|_novel_protein_similar_to_vertebrate_copine_family_[Danio_rerio]_emb|CAQ15635.1|_novel_protein_similar_to_vertebrate_copine_family_[Danio_rerio]</t>
  </si>
  <si>
    <t>C208512_c0_seq1_|_PREDICTED:_solute_carrier_family_17_member_9-like_[Oreochromis_niloticus]</t>
  </si>
  <si>
    <t>C209056_c0_seq1_|_PREDICTED:_hypothetical_protein_LOC100426959,_partial_[Macaca_mulatta]</t>
  </si>
  <si>
    <t>C20906_c0_seq1_|_DNA-damage-inducible_transcript_4-like_[Salmo_salar]_gb|ACH70696.1|_DNA-damage-inducible_transcript_4-like_[Salmo_salar]</t>
  </si>
  <si>
    <t>C209136_c0_seq1_|_PREDICTED:_probable_phospholipid-transporting_ATPase_IM_[Oreochromis_niloticus]</t>
  </si>
  <si>
    <t>C209397_c0_seq1_|_unnamed_protein_product_[Tetraodon_nigroviridis]</t>
  </si>
  <si>
    <t>C20952_c1_seq1_|_PREDICTED:_sodium/calcium_exchanger_3-like_[Oreochromis_niloticus]</t>
  </si>
  <si>
    <t>C209673_c0_seq1_|_PREDICTED:_acetylcholine_receptor_subunit_gamma-like_[Oreochromis_niloticus]</t>
  </si>
  <si>
    <t>C20973_c2_seq1_|_peptidoglycan-binding_lysin_domain-containing_protein_[Clostridium_saccharolyticum_WM1]_gb|ADL05727.1|_Peptidoglycan-binding_lysin_domain_protein_[Clostridium_saccharolyticum_WM1]</t>
  </si>
  <si>
    <t>C20982_c0_seq1_|_cyclin_E_[Carassius_auratus]</t>
  </si>
  <si>
    <t>C20988_c0_seq1_|_G1/S-specific_cyclin-E2_[Salmo_salar]_gb|ACI34117.1|_G1/S-specific_cyclin-E2_[Salmo_salar]</t>
  </si>
  <si>
    <t>C20988_c2_seq1_|_G1/S-specific_cyclin-E1_[Danio_rerio]_sp|P47794.1|CCNE1_DANRE_RecName:_Full=G1/S-specific_cyclin-E1_emb|CAA58574.1|_cyclin_E_[Danio_rerio]_gb|AAH45842.1|_Cyclin_E_[Danio_rerio]_gb|AAH75747.1|_Cyclin_E_[Danio_rerio]_gb|AAI64720.1|_Ccne_protein_[Danio_rerio]</t>
  </si>
  <si>
    <t>C20_c1_seq1_|_PREDICTED:_hypothetical_protein_LOC100702280_[Oreochromis_niloticus]</t>
  </si>
  <si>
    <t>C210340_c0_seq1_|_PREDICTED:_si:dkey-88n24.3_[Danio_rerio]</t>
  </si>
  <si>
    <t>C210646_c0_seq1_|_PREDICTED:_solute_carrier_family_12_member_5-like_[Oreochromis_niloticus]</t>
  </si>
  <si>
    <t>C210726_c0_seq1_|_PREDICTED:_p2Y_purinoceptor_14-like_[Danio_rerio]</t>
  </si>
  <si>
    <t>C211074_c0_seq1_|_PREDICTED:_GTPase_IMAP_family_member_8-like_[Danio_rerio]</t>
  </si>
  <si>
    <t>C211167_c0_seq1_|_Insulin_gene_enhancer_protein_isl-1_[Salmo_salar]</t>
  </si>
  <si>
    <t>C211284_c0_seq1_|_PREDICTED:_oligodendrocyte-myelin_glycoprotein-like_[Oreochromis_niloticus]</t>
  </si>
  <si>
    <t>C211297_c0_seq1_|_collagen_alpha-5(IV)_chain_precursor_[Danio_rerio]_emb|CAQ14545.1|_collagen,_type_IV,_alpha_5_(Alport_syndrome)_[Danio_rerio]_emb|CAQ13619.1|_collagen,_type_IV,_alpha_5_(Alport_syndrome)_[Danio_rerio]</t>
  </si>
  <si>
    <t>C211305_c1_seq1_|_unknown_protein_[Salmo_salar]</t>
  </si>
  <si>
    <t>C211408_c0_seq1_|_PREDICTED:_hypothetical_protein_LOC100695854_[Oreochromis_niloticus]</t>
  </si>
  <si>
    <t>C211436_c0_seq1_|_zinc_finger_protein_Gfi-1_[Danio_rerio]_gb|AAQ18214.1|_growth_factor_independent_1_[Danio_rerio]_gb|AAI63682.1|_Growth_factor_independent_1.2_[Danio_rerio]</t>
  </si>
  <si>
    <t>C21156_c0_seq1_|_multidrug_resistance_protein_1_[Oncorhynchus_mykiss]_gb|ACV92072.1|_multidrug_resistance_protein_1_[Oncorhynchus_mykiss]</t>
  </si>
  <si>
    <t>C21161_c0_seq1_|_Solute_carrier_family_22_member_7_[Salmo_salar]</t>
  </si>
  <si>
    <t>C211629_c0_seq1_|_PREDICTED:_leucine-rich_repeat-containing_protein_3-like_[Oreochromis_niloticus]</t>
  </si>
  <si>
    <t>C211676_c0_seq1_|_zgc:113456_[Danio_rerio]</t>
  </si>
  <si>
    <t>C211750_c0_seq1_|_PREDICTED:_neurogenic_differentiation_factor_2-like_[Oreochromis_niloticus]</t>
  </si>
  <si>
    <t>C212044_c0_seq1_|_PREDICTED:_peptidyl-prolyl_cis-trans_isomerase_C-like_[Oreochromis_niloticus]</t>
  </si>
  <si>
    <t>C212161_c0_seq1_|_TPA_inf:_voltage-dependent_sodium_channel_SCN8A-like_protein_[Xenopus_(Silurana)_tropicalis]</t>
  </si>
  <si>
    <t>C212190_c0_seq1_|_PREDICTED:_inactive_dipeptidyl_peptidase_10-like_[Oreochromis_niloticus]</t>
  </si>
  <si>
    <t>C212255_c0_seq1_|_PREDICTED:_hypothetical_protein_LOC100706495_[Oreochromis_niloticus]</t>
  </si>
  <si>
    <t>C212367_c0_seq1_|_PREDICTED:_homeobox_protein_Nkx-2.1-like_isoform_2_[Oreochromis_niloticus]</t>
  </si>
  <si>
    <t>C21243_c0_seq1_|_PREDICTED:_voltage-dependent_P/Q-type_calcium_channel_subunit_alpha-1A-like_[Oreochromis_niloticus]</t>
  </si>
  <si>
    <t>C212449_c0_seq1_|_PREDICTED:_spectrin_beta_chain,_brain_3-like_[Oreochromis_niloticus]</t>
  </si>
  <si>
    <t>C2125_c1_seq1_|_hypothetical_protein_AND_12733_[Anopheles_darlingi]</t>
  </si>
  <si>
    <t>C21264_c0_seq1_|_homeobox_protein_CDX-1_[Danio_rerio]_gb|AAW83121.1|_caudal_type_homeodomain_protein_[Danio_rerio]_gb|AAI42878.1|_Cdx1b_protein_[Danio_rerio]</t>
  </si>
  <si>
    <t>C21302_c0_seq1_|_nuclear_autoantigenic_sperm_protein_[Danio_rerio]_gb|AAH45857.1|_Nuclear_autoantigenic_sperm_protein_(histone-binding)_[Danio_rerio]_gb|AAI65472.1|_Nasp_protein_[Danio_rerio]</t>
  </si>
  <si>
    <t>C21304_c0_seq1_|_PREDICTED:_proteinase-activated_receptor_3-like_[Danio_rerio]</t>
  </si>
  <si>
    <t>C213107_c0_seq1_|_novel_protein_similar_to_vertebrate_solute_carrier_family_22_(organic_anion_transporter)_[Danio_rerio]</t>
  </si>
  <si>
    <t>C213153_c0_seq1_|_PREDICTED:_junctophilin-3-like_[Oreochromis_niloticus]</t>
  </si>
  <si>
    <t>C213421_c0_seq1_|_PREDICTED:_hypothetical_protein_LOC100699279_[Oreochromis_niloticus]</t>
  </si>
  <si>
    <t>C21369_c3_seq1_|_PREDICTED:_hypothetical_protein_LOC100004978_[Danio_rerio]</t>
  </si>
  <si>
    <t>C21378_c0_seq1_|_PREDICTED:_coagulation_factor_VIII-like_[Oreochromis_niloticus]</t>
  </si>
  <si>
    <t>C213983_c0_seq1_|_Epigen_precursor_[Salmo_salar]_gb|ACI68216.1|_Epigen_precursor_[Salmo_salar]</t>
  </si>
  <si>
    <t>C214129_c0_seq1_|_PREDICTED:_hypothetical_protein_LOC100321084_[Danio_rerio]</t>
  </si>
  <si>
    <t>C214438_c0_seq1_|_human_XNP_gene_related_family_member_(xnp-1)_[Caenorhabditis_elegans]_emb|CCD61253.1|_Protein_XNP-1_[Caenorhabditis_elegans]</t>
  </si>
  <si>
    <t>C214769_c0_seq1_|_PREDICTED:_hypothetical_protein_LOC100701215_[Oreochromis_niloticus]</t>
  </si>
  <si>
    <t>C215244_c0_seq1_|_PREDICTED:_dynein_heavy_chain_6,_axonemal_[Danio_rerio]</t>
  </si>
  <si>
    <t>C21528_c3_seq1_|_PREDICTED:_interferon-induced_GTP-binding_protein_Mx-like_[Danio_rerio]</t>
  </si>
  <si>
    <t>C215439_c0_seq1_|_PREDICTED:_acetylcholine_receptor_subunit_beta-like_[Oreochromis_niloticus]</t>
  </si>
  <si>
    <t>C215513_c0_seq1_|_tpbgl_[Danio_rerio]</t>
  </si>
  <si>
    <t>C2156_c0_seq1_|_PREDICTED:_testisin-like_[Oreochromis_niloticus]</t>
  </si>
  <si>
    <t>C216320_c0_seq1_|_PREDICTED:_uncharacterized_protein_C6orf118-like_[Oreochromis_niloticus]</t>
  </si>
  <si>
    <t>C216323_c0_seq1_|_PREDICTED:_matrilin-3-like_[Oreochromis_niloticus]</t>
  </si>
  <si>
    <t>C216363_c0_seq1_|_PREDICTED:_recombination_signal_binding_protein_for_immunoglobulin_kappa_J_region-like_[Danio_rerio]</t>
  </si>
  <si>
    <t>C2163_c1_seq1_|_PREDICTED:_cadherin-like_protein_26-like_[Oreochromis_niloticus]</t>
  </si>
  <si>
    <t>C21646_c0_seq1_|_multidrug_resistance_protein_1_[Oncorhynchus_mykiss]_gb|ACV92072.1|_multidrug_resistance_protein_1_[Oncorhynchus_mykiss]</t>
  </si>
  <si>
    <t>C216590_c0_seq1_|_PREDICTED:_podocan-like_[Oreochromis_niloticus]</t>
  </si>
  <si>
    <t>C216678_c0_seq1_|_PREDICTED:_formin-like_[Oreochromis_niloticus]</t>
  </si>
  <si>
    <t>C21698_c1_seq1_|_Securin_[Salmo_salar]_gb|ACN09860.1|_Securin_[Salmo_salar]_gb|ACN12207.1|_Securin_[Salmo_salar]</t>
  </si>
  <si>
    <t>C217088_c0_seq1_|_PREDICTED:_regulator_of_G-protein_signaling_5-like_[Oreochromis_niloticus]</t>
  </si>
  <si>
    <t>C217246_c0_seq1_|_PREDICTED:_transcription_activator_BRG1-like_[Oreochromis_niloticus]</t>
  </si>
  <si>
    <t>C217322_c0_seq1_|_PREDICTED:_hypothetical_protein_LOC100536567_[Danio_rerio]</t>
  </si>
  <si>
    <t>C217458_c0_seq1_|_protein_Wnt-16_precursor_[Danio_rerio]_emb|CAN88696.1|_wingless-type_MMTV_integration_site_family,_member_16_[Danio_rerio]</t>
  </si>
  <si>
    <t>C21747_c0_seq1_|_PREDICTED:_urokinase_plasminogen_activator_surface_receptor-like_[Danio_rerio]</t>
  </si>
  <si>
    <t>C217572_c0_seq1_|_ATP-binding_cassette_sub-family_G_member_2_[Salmo_salar]_gb|ACN10892.1|_ATP-binding_cassette_sub-family_G_member_2_[Salmo_salar]</t>
  </si>
  <si>
    <t>C21767_c0_seq1_|_PREDICTED:_zinc_finger_protein_729-like_[Anolis_carolinensis]</t>
  </si>
  <si>
    <t>C218221_c0_seq1_|_PREDICTED:_hypothetical_protein_LOC100711676_[Oreochromis_niloticus]</t>
  </si>
  <si>
    <t>C218236_c0_seq1_|_unnamed_protein_product_[Tetraodon_nigroviridis]</t>
  </si>
  <si>
    <t>C218244_c0_seq1_|_LOC100002699_protein_[Danio_rerio]</t>
  </si>
  <si>
    <t>C218316_c0_seq1_|_PREDICTED:_E3_ubiquitin-protein_ligase_TRIM33-like_[Oreochromis_niloticus]</t>
  </si>
  <si>
    <t>C218383_c0_seq1_|_plectin_[Conexibacter_woesei_DSM_14684]_gb|ADB49212.1|_plectin_[Conexibacter_woesei_DSM_14684]</t>
  </si>
  <si>
    <t>C218646_c0_seq1_|_PREDICTED:_regulator_of_G-protein_signaling_protein_[Equus_caballus]</t>
  </si>
  <si>
    <t>C21885_c1_seq1_|_Somatostatin-2_precursor_[Salmo_salar]</t>
  </si>
  <si>
    <t>C218_c3_seq1_|_RecName:_Full=Keratin,_type_I_cytoskeletal_18;_AltName:_Full=Cytokeratin-18;_Short=CK-18;_AltName:_Full=Dorsal_aorta_proneprin_kinesin-1;_AltName:_Full=DreK18;_AltName:_Full=Keratin-18;_Short=K18_gb|AAQ10781.1|_dorsal_aorta_proneprin_kinesin-1_[Danio_rerio]_gb|AAH65848.1|_Keratin_18_[Danio_rerio]</t>
  </si>
  <si>
    <t>C219005_c0_seq1_|_flocculin-like_protein_[Candida_albicans_SC5314]_gb|EAK93385.1|_flocculin-like_protein_[Candida_albicans_SC5314]</t>
  </si>
  <si>
    <t>C2194_c0_seq1_|_Carboxypeptidase_A1_precursor_[Oncorhynchus_mykiss]_gb|ACO08477.1|_Carboxypeptidase_A1_precursor_[Oncorhynchus_mykiss]</t>
  </si>
  <si>
    <t>C21962_c0_seq1_|_protein_LSM14_homolog_A_[Danio_rerio]_gb|AAH65337.1|_LSM14_homolog_A_(SCD6,_S._cerevisiae)_[Danio_rerio]</t>
  </si>
  <si>
    <t>C219642_c0_seq1_|_PREDICTED:_e3_SUMO-protein_ligase_PIAS4_[Monodelphis_domestica]</t>
  </si>
  <si>
    <t>C219664_c0_seq1_|_TPA_exp:_claudin_28a_[Salmo_salar]_gb|ACI68151.1|_Claudin-4_[Salmo_salar]</t>
  </si>
  <si>
    <t>C21986_c1_seq1_|_transcription_factor_Myc_[Oncorhynchus_mykiss]_emb|CAF25507.1|_transcription_factor_Myc_[Oncorhynchus_mykiss]</t>
  </si>
  <si>
    <t>C220062_c0_seq1_|_PREDICTED:_WD_repeat-containing_protein_on_Y_chromosome-like_[Xenopus_(Silurana)_tropicalis]</t>
  </si>
  <si>
    <t>C220272_c0_seq1_|_PREDICTED:_myelin_gene_regulatory_factor-like_[Oreochromis_niloticus]</t>
  </si>
  <si>
    <t>C2202_c0_seq1_|_PREDICTED:_microfibril-associated_glycoprotein_4-like_[Oreochromis_niloticus]</t>
  </si>
  <si>
    <t>C220340_c0_seq1_|_precursor_of_second_macrophage_colony-stimulating_factor_[Oncorhynchus_mykiss]_emb|CAQ30515.1|_precursor_of_second_macrophage_colony-stimulating_factor_[Oncorhynchus_mykiss]_emb|CAQ30516.1|_precursor_second_macrophage_colony-stimulating_factor_[Oncorhynchus_mykiss]</t>
  </si>
  <si>
    <t>C22052_c0_seq1_|_PREDICTED:_hepatocyte_nuclear_factor_1-beta-A-like_[Oreochromis_niloticus]</t>
  </si>
  <si>
    <t>C220631_c0_seq1_|_Transmembrane_protein_182_[Salmo_salar]_gb|ACM08991.1|_Transmembrane_protein_182_precursor_[Salmo_salar]</t>
  </si>
  <si>
    <t>C220691_c0_seq1_|_neural_cell_adhesion_molecule_L1-like_protein_precursor_[Danio_rerio]_gb|ACD88870.1|_camel_[Danio_rerio]</t>
  </si>
  <si>
    <t>C220773_c0_seq1_|_forkhead_box_P2_[Ctenopharyngodon_idella]</t>
  </si>
  <si>
    <t>C22096_c0_seq1_|_ZPC4_[Oryzias_latipes]</t>
  </si>
  <si>
    <t>C221049_c0_seq1_|_Wu:fk84e06_protein_[Danio_rerio]</t>
  </si>
  <si>
    <t>C22107_c0_seq1_|_PREDICTED:_lipoma-preferred_partner-like_[Oreochromis_niloticus]</t>
  </si>
  <si>
    <t>C22131_c1_seq1_|_novel_protein_(KIAA0894)_[Homo_sapiens]_gb|EAW50002.1|_sorbin_and_SH3_domain_containing_1,_isoform_CRA_e_[Homo_sapiens]_gb|EAW50004.1|_sorbin_and_SH3_domain_containing_1,_isoform_CRA_e_[Homo_sapiens]_dbj|BAI45413.1|_sorbin_and_SH3_domain_containing_1_[synthetic_construct]</t>
  </si>
  <si>
    <t>C221491_c0_seq1_|_PREDICTED:_synaptotagmin-C-like_[Oreochromis_niloticus]</t>
  </si>
  <si>
    <t>C221534_c0_seq1_|_PREDICTED:_e3_ubiquitin-protein_ligase_TRIM21_[Danio_rerio]</t>
  </si>
  <si>
    <t>C22159_c0_seq1_|_PREDICTED:_uncharacterized_protein_C17orf53_[Danio_rerio]</t>
  </si>
  <si>
    <t>C221663_c0_seq1_|_cell_adhesion_molecule_2b_precursor_[Danio_rerio]_gb|ABW73822.1|_cell_adhesion_molecule_2b_[Danio_rerio]</t>
  </si>
  <si>
    <t>C2217_c6_seq1_|_PREDICTED:_A-kinase_anchor_protein_SPHKAP-like_[Oreochromis_niloticus]</t>
  </si>
  <si>
    <t>C221828_c0_seq1_|_Tripartite_motif-containing_protein_11_[Heterocephalus_glaber]</t>
  </si>
  <si>
    <t>C221856_c0_seq1_|_type_I_cytokeratin,_enveloping_layer,_like_[Danio_rerio]_emb|CAK11299.1|_novel_protein_similar_to_type_I_cytokeratin,_enveloping_layer_[Danio_rerio]_gb|AAI63011.1|_Type_I_cytokeratin,_enveloping_layer,_like_[Danio_rerio]_gb|AAI63021.1|_Type_I_cytokeratin,_enveloping_layer,_like_[Danio_rerio]</t>
  </si>
  <si>
    <t>C22193_c0_seq1_|_oogenesis-related_protein_[Salmo_salar]</t>
  </si>
  <si>
    <t>C22205_c1_seq1_|_unnamed_protein_product_[Tetraodon_nigroviridis]</t>
  </si>
  <si>
    <t>C222177_c0_seq1_|_PREDICTED:_glutamate_decarboxylase_1-like_[Oreochromis_niloticus]</t>
  </si>
  <si>
    <t>C222417_c0_seq1_|_PREDICTED:_protein_PIEZO2-like_[Oreochromis_niloticus]</t>
  </si>
  <si>
    <t>C222675_c0_seq1_|_PREDICTED:_activated_CDC42_kinase_1-like_[Oreochromis_niloticus]</t>
  </si>
  <si>
    <t>C222708_c0_seq1_|_PREDICTED:_ephrin-A2-like_[Oreochromis_niloticus]</t>
  </si>
  <si>
    <t>C222973_c0_seq1_|_predicted_protein_[Nematostella_vectensis]_gb|EDO48230.1|_predicted_protein_[Nematostella_vectensis]</t>
  </si>
  <si>
    <t>C223257_c0_seq1_|_leukocyte_immune-type_receptor_3_precursor_[Ictalurus_punctatus]_gb|AAW82354.1|_leukocyte_immune-type_receptor_3_[Ictalurus_punctatus]</t>
  </si>
  <si>
    <t>C223279_c0_seq1_|_PREDICTED:_adenylate_cyclase_type_3-like_[Oreochromis_niloticus]</t>
  </si>
  <si>
    <t>C22343_c0_seq1_|_La_ribonucleoprotein_domain_family,_member_6_[Danio_rerio]_gb|AAI34174.1|_Zgc:162969_protein_[Danio_rerio]</t>
  </si>
  <si>
    <t>C223771_c0_seq1_|_Si:ch211-181h6.2_protein_[Danio_rerio]</t>
  </si>
  <si>
    <t>C2238_c0_seq1_|_immunoresponsive_gene_1,_like_[Danio_rerio]_gb|AAI25937.1|_Zgc:154020_[Danio_rerio]</t>
  </si>
  <si>
    <t>C223929_c1_seq1_|_PREDICTED:_hypothetical_protein_LOC100332501_[Danio_rerio]</t>
  </si>
  <si>
    <t>C224067_c0_seq1_|_PREDICTED:_single-minded_homolog_1-like_[Oreochromis_niloticus]</t>
  </si>
  <si>
    <t>C224275_c0_seq1_|_PREDICTED:_low-density_lipoprotein_receptor-related_protein_11-like_[Oreochromis_niloticus]</t>
  </si>
  <si>
    <t>C22441_c2_seq1_|_CI025_protein_[Salmo_salar]_gb|ACN11409.1|_C9orf25_homolog_[Salmo_salar]</t>
  </si>
  <si>
    <t>C224470_c0_seq1_|_c1q-like_protein_[Dissostichus_mawsoni]</t>
  </si>
  <si>
    <t>C224472_c0_seq1_|_Otopetrin-1_[Dicentrarchus_labrax]</t>
  </si>
  <si>
    <t>C224483_c0_seq1_|_PREDICTED:_podocan-like_[Oreochromis_niloticus]</t>
  </si>
  <si>
    <t>C224559_c0_seq1_|_unnamed_protein_product_[Tetraodon_nigroviridis]</t>
  </si>
  <si>
    <t>C22465_c0_seq1_|_PREDICTED:_protein_regulator_of_cytokinesis_1-like_[Oreochromis_niloticus]</t>
  </si>
  <si>
    <t>C224850_c0_seq1_|_PREDICTED:_synaptotagmin-1_[Danio_rerio]</t>
  </si>
  <si>
    <t>C22490_c0_seq1_|_low-density_lipoprotein_receptor-related_protein_2_precursor_[Danio_rerio]_gb|ADK98421.1|_low-density_lipoprotein_receptor-related_protein_2_[Danio_rerio]</t>
  </si>
  <si>
    <t>C225003_c0_seq1_|_PREDICTED:_insulin_receptor_substrate_1-B-like_[Danio_rerio]</t>
  </si>
  <si>
    <t>C225144_c0_seq1_|_uncharacterized_protein_LOC767638_[Danio_rerio]_gb|AAI24292.1|_Zgc:153258_[Danio_rerio]</t>
  </si>
  <si>
    <t>C22517_c1_seq1_|_PREDICTED:_hypothetical_protein_LOC571514_[Danio_rerio]</t>
  </si>
  <si>
    <t>C225215_c1_seq1_|_PREDICTED:_homeobox_protein_HMX2-like_[Oreochromis_niloticus]</t>
  </si>
  <si>
    <t>C22545_c1_seq1_|_FAM101B_[Salmo_salar]_gb|ACN11480.1|_FAM101B_[Salmo_salar]</t>
  </si>
  <si>
    <t>C225517_c0_seq1_|_PREDICTED:_galanin_receptor_type_2-like_[Oreochromis_niloticus]</t>
  </si>
  <si>
    <t>C225691_c0_seq1_|_PREDICTED:_myelin_transcription_factor_1-like_protein-like_[Oreochromis_niloticus]</t>
  </si>
  <si>
    <t>C225774_c0_seq1_|_PREDICTED:_putative_uncharacterized_protein_CXorf58-like_[Monodelphis_domestica]</t>
  </si>
  <si>
    <t>C225895_c0_seq1_|_PREDICTED:_hypothetical_protein_LOC100711951_[Oreochromis_niloticus]</t>
  </si>
  <si>
    <t>C22597_c0_seq1_|_uncharacterized_protein_LOC572312_[Danio_rerio]_emb|CAX13745.1|_novel_protein_[Danio_rerio]</t>
  </si>
  <si>
    <t>C225_c0_seq1_|_myosin_light_chain_1-2_[Salmo_salar]_gb|ACI69518.1|_Myosin_light_polypeptide_3_[Salmo_salar]</t>
  </si>
  <si>
    <t>C226154_c0_seq1_|_unnamed_protein_product_[Tetraodon_nigroviridis]</t>
  </si>
  <si>
    <t>C22627_c0_seq1_|_PREDICTED:_cytochrome_c_oxidase_subunit_8A,_mitochondrial_[Danio_rerio]</t>
  </si>
  <si>
    <t>C226394_c0_seq1_|_nuclear_receptor_subfamily_0_group_B_member_1_[Danio_rerio]_gb|AAI33943.1|_LOC100001692_protein_[Danio_rerio]</t>
  </si>
  <si>
    <t>C226413_c0_seq1_|_PREDICTED:_melanocortin-2_receptor_accessory_protein_2-like_[Oreochromis_niloticus]</t>
  </si>
  <si>
    <t>C22642_c0_seq1_|_PREDICTED:_hypothetical_protein_LOC100694815_[Oreochromis_niloticus]</t>
  </si>
  <si>
    <t>C226440_c0_seq1_|_uncharacterized_protein_LOC799350_precursor_[Danio_rerio]_emb|CAK04271.1|_novel_protein_[Danio_rerio]</t>
  </si>
  <si>
    <t>C226630_c0_seq1_|_PREDICTED:_tudor_domain-containing_protein_6-like_[Oreochromis_niloticus]</t>
  </si>
  <si>
    <t>C22665_c2_seq1_|_PREDICTED:_epithelial_chloride_channel_protein-like_[Xenopus_(Silurana)_tropicalis]</t>
  </si>
  <si>
    <t>C226750_c0_seq1_|_PREDICTED:_tripartite_motif-containing_protein_16-like_[Oreochromis_niloticus]</t>
  </si>
  <si>
    <t>C2270_c0_seq1_|_PREDICTED:_GTPase_IMAP_family_member_8-like,_partial_[Oreochromis_niloticus]</t>
  </si>
  <si>
    <t>C22723_c5_seq1_|_TPA_exp:_claudin_15_[Salmo_salar]</t>
  </si>
  <si>
    <t>C22728_c0_seq1_|_Phospholipid_scramblase_1_[Salmo_salar]</t>
  </si>
  <si>
    <t>C227411_c0_seq1_|_meprin_A_subunit_alpha_precursor_[Danio_rerio]_gb|AAI63930.1|_Meprin_A,_alpha.2_[Danio_rerio]</t>
  </si>
  <si>
    <t>C228036_c0_seq1_|_PREDICTED:_MAGUK_p55_subfamily_member_3-like_[Oreochromis_niloticus]</t>
  </si>
  <si>
    <t>C22864_c0_seq1_|_GA28568_[Drosophila_pseudoobscura_pseudoobscura]_gb|EDY74106.1|_GA28568_[Drosophila_pseudoobscura_pseudoobscura]</t>
  </si>
  <si>
    <t>C228821_c0_seq1_|_PREDICTED:_phosphotidylinositol_phosphatase_PTPRQ_[Danio_rerio]</t>
  </si>
  <si>
    <t>C228825_c0_seq1_|_PREDICTED:_sodium/iodide_cotransporter-like_[Oreochromis_niloticus]</t>
  </si>
  <si>
    <t>C228835_c1_seq1_|_hypothetical_protein_TERG_00388_[Trichophyton_rubrum_CBS_118892]_gb|EGD84108.1|_hypothetical_protein_TERG_00388_[Trichophyton_rubrum_CBS_118892]</t>
  </si>
  <si>
    <t>C22936_c0_seq1_|_Solute_carrier_family_22_member_7_[Salmo_salar]</t>
  </si>
  <si>
    <t>C229562_c0_seq1_|_uncharacterized_protein_c17orf72-like_protein_[Ictalurus_punctatus]_gb|ADO29252.1|_uncharacterized_protein_c17orf72-like_protein_[Ictalurus_punctatus]</t>
  </si>
  <si>
    <t>C229911_c0_seq1_|_Protein-glutamine_gamma-glutamyltransferase_5_[Dicentrarchus_labrax]</t>
  </si>
  <si>
    <t>C229974_c0_seq1_|_PREDICTED:_centrosomal_protein_of_170_kDa-like_[Oreochromis_niloticus]</t>
  </si>
  <si>
    <t>C2300_c0_seq1_|_Carboxypeptidase_A1_precursor_[Oncorhynchus_mykiss]_gb|ACO08477.1|_Carboxypeptidase_A1_precursor_[Oncorhynchus_mykiss]</t>
  </si>
  <si>
    <t>C230177_c0_seq1_|_transient_receptor_potential_cation_channel_subfamily_M_member_6_[Danio_rerio]_gb|ADT91627.1|_Trpm6_[Danio_rerio]</t>
  </si>
  <si>
    <t>C230208_c0_seq1_|_PREDICTED:_protein_FAM163B-like_[Danio_rerio]</t>
  </si>
  <si>
    <t>C23032_c0_seq1_|_eEF1A2_binding_protein-like_[Salmo_salar]_gb|ACH85270.1|_eEF1A2_binding_protein-like_[Salmo_salar]</t>
  </si>
  <si>
    <t>C230398_c0_seq1_|_PREDICTED:_aquaporin-4-like_[Oreochromis_niloticus]</t>
  </si>
  <si>
    <t>C230857_c0_seq1_|_PREDICTED:_syntaxin-11-like_[Oreochromis_niloticus]</t>
  </si>
  <si>
    <t>C23098_c0_seq1_|_PREDICTED:_hypothetical_protein_LOC100535924_[Danio_rerio]</t>
  </si>
  <si>
    <t>C231020_c0_seq1_|_aquaporin-8_[Anguilla_japonica]</t>
  </si>
  <si>
    <t>C231278_c0_seq1_|_PREDICTED:_hypothetical_protein_LOC100705302_[Oreochromis_niloticus]</t>
  </si>
  <si>
    <t>C231387_c0_seq1_|_novel_protein_[Danio_rerio]</t>
  </si>
  <si>
    <t>C231389_c0_seq1_|_PREDICTED:_regulating_synaptic_membrane_exocytosis_protein_3-like_[Oreochromis_niloticus]</t>
  </si>
  <si>
    <t>C231500_c0_seq1_|_PREDICTED:_melanocortin-2_receptor_accessory_protein_2-like_[Oreochromis_niloticus]</t>
  </si>
  <si>
    <t>C231872_c0_seq1_|_unnamed_protein_product_[Tetraodon_nigroviridis]</t>
  </si>
  <si>
    <t>C231953_c0_seq1_|_PREDICTED:_protein_FAM161A-like_[Oreochromis_niloticus]</t>
  </si>
  <si>
    <t>C231974_c0_seq1_|_PREDICTED:_synaptic_vesicle_2-related_protein_[Danio_rerio]</t>
  </si>
  <si>
    <t>C231_c0_seq1_|_fast_myotomal_muscle_troponin-T-1_[Salmo_salar]_gb|ACM08770.1|_Troponin_T,_fast_skeletal_muscle_isoforms_[Salmo_salar]</t>
  </si>
  <si>
    <t>C232056_c0_seq1_|_protein_O-fucosyltransferase_1_precursor_[Xenopus_laevis]_gb|AAI06427.1|_Pofut1_protein_[Xenopus_laevis]</t>
  </si>
  <si>
    <t>C232085_c0_seq1_|_caudal-type_homeobox_protein_1_[Oncorhynchus_mykiss]_gb|AAR09044.1|_caudal-type_homeobox_protein_1_[Oncorhynchus_mykiss]</t>
  </si>
  <si>
    <t>C232153_c0_seq1_|_ankyrin_repeat_and_protein_kinase_domain-containing_protein_1_[Danio_rerio]_gb|AAI63064.1|_Ankyrin_repeat_and_kinase_domain_containing_1_[Danio_rerio]_gb|AAI62817.1|_Ankyrin_repeat_and_kinase_domain_containing_1_[Danio_rerio]</t>
  </si>
  <si>
    <t>C23247_c0_seq1_|_PREDICTED:_ADP-ribosylation_factor-like_protein_4D-like_[Oreochromis_niloticus]</t>
  </si>
  <si>
    <t>C2324_c0_seq1_|_PREDICTED:_alpha-actinin-2-like_[Oreochromis_niloticus]</t>
  </si>
  <si>
    <t>C23254_c1_seq1_|_hypothetical_protein_[Salmo_salar]</t>
  </si>
  <si>
    <t>C232589_c0_seq1_|_PREDICTED:_gap_junction_delta-2_protein-like_[Oreochromis_niloticus]_gb|AAC31884.1|_connexin_35_[Morone_americana]</t>
  </si>
  <si>
    <t>C232672_c0_seq1_|_PREDICTED:_leucine-rich_repeat_transmembrane_neuronal_protein_2-like_[Danio_rerio]</t>
  </si>
  <si>
    <t>C23278_c0_seq1_|_PREDICTED:_tripartite_motif-containing_protein_71_[Danio_rerio]</t>
  </si>
  <si>
    <t>C23294_c0_seq1_|_Heme-binding_protein_2_[Osmerus_mordax]</t>
  </si>
  <si>
    <t>C233023_c0_seq1_|_copine_V_[Danio_rerio]_gb|AAH54636.1|_Zgc:64194_[Danio_rerio]</t>
  </si>
  <si>
    <t>C233161_c0_seq1_|_PREDICTED:_leucine-rich_repeat-containing_protein_30-like_[Oreochromis_niloticus]</t>
  </si>
  <si>
    <t>C233186_c0_seq1_|_corticotropin-releasing_factor_isoform_2_precursor_[Oncorhynchus_mykiss]_gb|AAO16599.1|_corticotropin-releasing_factor_isoform_2_precursor_[Oncorhynchus_mykiss]</t>
  </si>
  <si>
    <t>C233244_c0_seq1_|_PREDICTED:_ras-related_protein_Rab-19-like_[Oreochromis_niloticus]</t>
  </si>
  <si>
    <t>C233338_c0_seq1_|_PREDICTED:_hypothetical_protein_LOC100702666_[Oreochromis_niloticus]</t>
  </si>
  <si>
    <t>C23342_c0_seq1_|_PREDICTED:_hypothetical_protein_LOC100147904_[Danio_rerio]</t>
  </si>
  <si>
    <t>C233908_c0_seq1_|_novel_protein_similar_to_lectins_[Danio_rerio]</t>
  </si>
  <si>
    <t>C233937_c0_seq1_|_uncharacterized_protein_LOC723998_[Danio_rerio]_gb|AAI17662.1|_Zgc:136894_[Danio_rerio]</t>
  </si>
  <si>
    <t>C234035_c1_seq1_|_PREDICTED:_PDZ_domain-containing_protein_4_isoform_2_[Cavia_porcellus]</t>
  </si>
  <si>
    <t>C234044_c0_seq1_|_PREDICTED:_transmembrane_and_coiled-coil_domains_protein_2-like_[Oreochromis_niloticus]</t>
  </si>
  <si>
    <t>C234064_c0_seq1_|_PREDICTED:_doublesex-_and_mab-3-related_transcription_factor_2_[Oreochromis_niloticus]</t>
  </si>
  <si>
    <t>C234275_c0_seq1_|_solute_carrier_family_24_,_member_2_[Mustela_putorius_furo]</t>
  </si>
  <si>
    <t>C234536_c0_seq1_|_PREDICTED:_hypothetical_protein_LOC100712050_[Oreochromis_niloticus]</t>
  </si>
  <si>
    <t>C234664_c0_seq1_|_PREDICTED:_putative_ubiquitin_carboxyl-terminal_hydrolase_50-like_[Loxodonta_africana]</t>
  </si>
  <si>
    <t>C234708_c0_seq1_|_proteophosphoglycan_ppg1_[Leishmania_mexicana_MHOM/GT/2001/U1103]</t>
  </si>
  <si>
    <t>C23472_c0_seq1_|_cell_division_cycle_protein_20_homolog_[Salmo_salar]_gb|ACI32903.1|_Cell_division_cycle_protein_20_homolog_[Salmo_salar]</t>
  </si>
  <si>
    <t>C23517_c0_seq1_|_Chondroadherin-like_protein_[Dicentrarchus_labrax]</t>
  </si>
  <si>
    <t>C235187_c0_seq1_|_PREDICTED:_ryanodine_receptor_2-like,_partial_[Danio_rerio]</t>
  </si>
  <si>
    <t>C23520_c0_seq1_|_PREDICTED:_dynein_heavy_chain_9,_axonemal_[Oreochromis_niloticus]</t>
  </si>
  <si>
    <t>C235502_c0_seq1_|_PREDICTED:_tripartite_motif-containing_protein_16-like_[Oreochromis_niloticus]</t>
  </si>
  <si>
    <t>C235542_c0_seq1_|_PREDICTED:_ectonucleotide_pyrophosphatase/phosphodiesterase_family_member_7-like_[Oreochromis_niloticus]</t>
  </si>
  <si>
    <t>C235700_c0_seq1_|_PREDICTED:_voltage-gated_potassium_channel_subunit_beta-3-like_[Danio_rerio]</t>
  </si>
  <si>
    <t>C23573_c0_seq1_|_PREDICTED:_ADP-ribosylation_factor-like_protein_4D-like_[Oreochromis_niloticus]</t>
  </si>
  <si>
    <t>C235887_c0_seq1_|_PREDICTED:_hypothetical_protein_LOC100697057_[Oreochromis_niloticus]</t>
  </si>
  <si>
    <t>C235915_c0_seq1_|_PREDICTED:_hypothetical_protein_LOC100537463_[Danio_rerio]</t>
  </si>
  <si>
    <t>C236260_c0_seq1_|_hypothetical_protein_BRAFLDRAFT_275521_[Branchiostoma_floridae]_gb|EEN50179.1|_hypothetical_protein_BRAFLDRAFT_275521_[Branchiostoma_floridae]</t>
  </si>
  <si>
    <t>C236318_c0_seq1_|_PREDICTED:_LOW_QUALITY_PROTEIN:_ryanodine_receptor_2_[Gallus_gallus]</t>
  </si>
  <si>
    <t>C236514_c0_seq1_|_PREDICTED:_EF-hand_domain-containing_family_member_A2-like_[Oreochromis_niloticus]</t>
  </si>
  <si>
    <t>C23657_c0_seq1_|_PREDICTED:_hypothetical_protein_LOC100147904_[Danio_rerio]</t>
  </si>
  <si>
    <t>C236677_c0_seq1_|_armadillo_repeat_containing_4_[Xenopus_(Silurana)_tropicalis]_gb|AAI21926.1|_hypothetical_protein_MGC146210_[Xenopus_(Silurana)_tropicalis]</t>
  </si>
  <si>
    <t>C23672_c5_seq1_|_unnamed_protein_product_[Tetraodon_nigroviridis]</t>
  </si>
  <si>
    <t>C236743_c0_seq1_|_hypothetical_protein_Kpol_1018p31_[Vanderwaltozyma_polyspora_DSM_70294]_gb|EDO19502.1|_hypothetical_protein_Kpol_1018p31_[Vanderwaltozyma_polyspora_DSM_70294]</t>
  </si>
  <si>
    <t>C236818_c0_seq1_|_PREDICTED:_hypothetical_protein_LOC100488716_[Xenopus_(Silurana)_tropicalis]</t>
  </si>
  <si>
    <t>C237188_c0_seq1_|_PREDICTED:_recombination_signal_binding_protein_for_immunoglobulin_kappa_J_region-like_[Danio_rerio]</t>
  </si>
  <si>
    <t>C237579_c0_seq1_|_pherophorin-dz1_protein_[Volvox_carteri_f._nagariensis]</t>
  </si>
  <si>
    <t>C23778_c1_seq1_|_PREDICTED:_protein_boule-like_[Anolis_carolinensis]</t>
  </si>
  <si>
    <t>C237810_c1_seq1_|_PREDICTED:_hypothetical_protein_[Saccoglossus_kowalevskii]</t>
  </si>
  <si>
    <t>C23794_c0_seq1_|_nucleoplasmin-2_[Danio_rerio]_gb|ACB30108.3|_nucleoplasmin_[Danio_rerio]</t>
  </si>
  <si>
    <t>C23800_c1_seq1_|_Cytosolic_purine_5-nucleotidase_[Salmo_salar]_gb|ACI33184.1|_Cytosolic_purine_5-nucleotidase_[Salmo_salar]</t>
  </si>
  <si>
    <t>C2381_c0_seq1_|_uncharacterized_protein_LOC550250_[Danio_rerio]_gb|AAH92993.1|_Zgc:110712_[Danio_rerio]</t>
  </si>
  <si>
    <t>C23830_c0_seq1_|_nuclear_autoantigenic_sperm_protein_[Danio_rerio]_gb|AAH45857.1|_Nuclear_autoantigenic_sperm_protein_(histone-binding)_[Danio_rerio]_gb|AAI65472.1|_Nasp_protein_[Danio_rerio]</t>
  </si>
  <si>
    <t>C238499_c0_seq1_|_intestinal-type_alkaline_phosphatase_precursor_[Danio_rerio]_gb|AAH96806.1|_Zgc:110409_[Danio_rerio]_gb|AAI64268.1|_Zgc:110409_protein_[Danio_rerio]</t>
  </si>
  <si>
    <t>C238576_c0_seq1_|_PREDICTED:_transmembrane_protease_serine_11D-like_[Oreochromis_niloticus]</t>
  </si>
  <si>
    <t>C238619_c0_seq1_|_PREDICTED:_glutamate_[NMDA]_receptor_subunit_3A-like_[Danio_rerio]</t>
  </si>
  <si>
    <t>C238629_c0_seq1_|_neuroligin_3b_[Gasterosteus_aculeatus]</t>
  </si>
  <si>
    <t>C238727_c0_seq1_|_novel_protein_similar_to_H.sapiens_ASAH3,_N-acylsphingosine_amidohydrolase_(alkaline_ceramidase)_3_(ASAH3,_zgc:110285)_[Danio_rerio]</t>
  </si>
  <si>
    <t>C23884_c0_seq1_|_PREDICTED:_partner_and_localizer_of_BRCA2_[Danio_rerio]</t>
  </si>
  <si>
    <t>C238868_c0_seq1_|_PREDICTED:_protein_FAM131A-like_[Oreochromis_niloticus]</t>
  </si>
  <si>
    <t>C23951_c0_seq1_|_PREDICTED:_transient_receptor_potential_cation_channel_subfamily_M_member_1-like_[Oreochromis_niloticus]</t>
  </si>
  <si>
    <t>C23964_c2_seq1_|_P-selectin_precursor_[Salmo_salar]</t>
  </si>
  <si>
    <t>C239831_c0_seq1_|_PREDICTED:_uncharacterized_protein_C20orf152-like_[Xenopus_(Silurana)_tropicalis]</t>
  </si>
  <si>
    <t>C240056_c1_seq1_|_RecName:_Full=Cytoplasmic_polyadenylation_element-binding_protein_1;_Short=CPE-BP1;_Short=CPE-binding_protein_1;_Short=CPEB-1;_AltName:_Full=Orb/CPEB-related_RNA-binding_protein;_AltName:_Full=Protein_Zorba;_AltName:_Full=ZOR-1;_AltName:_Full=Zebrafish_orb-type_a_dbj|BAA75637.1|_ZOR-1_[Danio_rerio]_gb|AAH45467.1|_Zorba_protein_[Danio_rerio]_emb|CAM14084.1|_Orb/CPEB-related_RNA-binding_protein_[Danio_rerio]_gb|AAI64038.1|_Zorba_protein_[Danio_rerio]</t>
  </si>
  <si>
    <t>C240068_c0_seq1_|_novel_iroquois_homeobox_protein_family_[Danio_rerio]</t>
  </si>
  <si>
    <t>C240148_c0_seq1_|_amino_acid_adenylation_domain-containing_protein_[Variovorax_paradoxus_EPS]_gb|ADU38494.1|_amino_acid_adenylation_domain_protein_[Variovorax_paradoxus_EPS]</t>
  </si>
  <si>
    <t>C240154_c0_seq1_|_PREDICTED:_VPS10_domain-containing_receptor_SorCS3_[Oreochromis_niloticus]</t>
  </si>
  <si>
    <t>C240857_c0_seq1_|_PREDICTED:_matrix_metalloproteinase-16-like_[Oreochromis_niloticus]</t>
  </si>
  <si>
    <t>C240893_c0_seq1_|_novel_protein_(zgc:64076)_[Danio_rerio]</t>
  </si>
  <si>
    <t>C240_c7_seq1_|_parvalbumin_beta_542_[Salvelinus_alpinus]</t>
  </si>
  <si>
    <t>C241054_c0_seq1_|_tubulin_monoglycylase_TTLL3_[Danio_rerio]_sp|Q1ECV4.1|TTLL3_DANRE_RecName:_Full=Tubulin_monoglycylase_TTLL3;_AltName:_Full=Tubulin--tyrosine_ligase-like_protein_3_gb|AAI17657.1|_Zgc:136840_[Danio_rerio]</t>
  </si>
  <si>
    <t>C241143_c0_seq1_|_PREDICTED:_hypothetical_protein_LOC100697046_[Oreochromis_niloticus]</t>
  </si>
  <si>
    <t>C241165_c0_seq1_|_uncharacterized_protein_LOC568003_[Danio_rerio]_emb|CAQ14788.1|_novel_protein_similar_to_vertebrate_copine_family_[Danio_rerio]_emb|CAQ15635.1|_novel_protein_similar_to_vertebrate_copine_family_[Danio_rerio]</t>
  </si>
  <si>
    <t>C241468_c0_seq1_|_PREDICTED:_uncharacterized_protein_LOC100857706_[Gallus_gallus]</t>
  </si>
  <si>
    <t>C241491_c0_seq1_|_PREDICTED:_hypothetical_protein_LOC100699220_[Oreochromis_niloticus]</t>
  </si>
  <si>
    <t>C241576_c0_seq1_|_DnaJ-like_protein_subfamily_b_member_13_[Ictalurus_punctatus]_gb|ADO29233.1|_DnaJ-like_protein_subfamily_b_member_13_[Ictalurus_punctatus]</t>
  </si>
  <si>
    <t>C24170_c0_seq1_|_Serine/threonine-protein_kinase_6_[Salmo_salar]_gb|ACI33637.1|_Serine/threonine-protein_kinase_6_[Salmo_salar]</t>
  </si>
  <si>
    <t>C24178_c1_seq1_|_PREDICTED:_hypothetical_protein_LOC799116_[Danio_rerio]</t>
  </si>
  <si>
    <t>C2417_c2_seq1_|_FXYD_domain_containing_ion_transport_regulator_11b_precursor_[Salmo_salar]_tpg|DAA06136.1|_TPA_exp:_FXYD11b_[Salmo_salar]</t>
  </si>
  <si>
    <t>C24186_c0_seq1_|_proteoglycan_[Ajellomyces_capsulatus_G186AR]</t>
  </si>
  <si>
    <t>C241952_c0_seq1_|_unnamed_protein_product_[Tetraodon_nigroviridis]</t>
  </si>
  <si>
    <t>C242015_c0_seq1_|_PREDICTED:_myosin-X-like_[Oreochromis_niloticus]</t>
  </si>
  <si>
    <t>C242211_c0_seq1_|_PREDICTED:_cadherin_EGF_LAG_seven-pass_G-type_receptor_3_[Danio_rerio]</t>
  </si>
  <si>
    <t>C242377_c0_seq1_|_PREDICTED:_collagen_alpha-1(XXVIII)_chain_[Danio_rerio]_emb|CAQ19234.1|_collagen_type_XXVIII_alpha_1_c_precursor_[Danio_rerio]</t>
  </si>
  <si>
    <t>C242394_c0_seq1_|_PREDICTED:_cornifelin-like_[Oreochromis_niloticus]</t>
  </si>
  <si>
    <t>C242396_c0_seq1_|_PREDICTED:_synaptic_vesicle_glycoprotein_2B_[Danio_rerio]</t>
  </si>
  <si>
    <t>C242514_c0_seq1_|_PREDICTED:_gamma-crystallin_M2-like_isoform_1_[Oreochromis_niloticus]</t>
  </si>
  <si>
    <t>C24256_c3_seq1_|_PREDICTED:_4F2_cell-surface_antigen_heavy_chain-like_[Danio_rerio]</t>
  </si>
  <si>
    <t>C24269_c0_seq1_|_Serine/threonine-protein_kinase_6_[Salmo_salar]_gb|ACI33637.1|_Serine/threonine-protein_kinase_6_[Salmo_salar]</t>
  </si>
  <si>
    <t>C24273_c0_seq1_|_Nucleoplasmin_[Salmo_salar]_gb|ACM09179.1|_Nucleoplasmin_[Salmo_salar]</t>
  </si>
  <si>
    <t>C242762_c0_seq1_|_hypothetical_protein_EGK_01875,_partial_[Macaca_mulatta]_gb|EHH50738.1|_hypothetical_protein_EGM_01610,_partial_[Macaca_fascicularis]</t>
  </si>
  <si>
    <t>C242850_c0_seq1_|_erbB-3a_precursor_[Danio_rerio]_emb|CAD58760.1|_novel_protein_similar_to_ErbB_(v-erb-b_erythroblastic_leukemia_viral_oncogene_homolog,_neuro/glioblastoma_derived_oncogene_homolog)_[Danio_rerio]</t>
  </si>
  <si>
    <t>C242948_c0_seq1_|_PREDICTED:_protein_bicaudal_C_homolog_1-like_[Oreochromis_niloticus]</t>
  </si>
  <si>
    <t>C24329_c0_seq1_|_PREDICTED:_hypothetical_protein_LOC562900_[Danio_rerio]</t>
  </si>
  <si>
    <t>C243394_c0_seq1_|_PREDICTED:_hypothetical_protein_LOC571393_[Danio_rerio]</t>
  </si>
  <si>
    <t>C243705_c0_seq1_|_Nr6a1a_protein_[Danio_rerio]</t>
  </si>
  <si>
    <t>C243769_c0_seq1_|_PREDICTED:_tripartite_motif-containing_protein_71-like_[Oreochromis_niloticus]</t>
  </si>
  <si>
    <t>C24376_c0_seq1_|_PREDICTED:_collagen_alpha-4(IV)_chain_[Equus_caballus]</t>
  </si>
  <si>
    <t>C243807_c0_seq1_|_PREDICTED:_protein_unc-80_homolog_isoform_3_[Monodelphis_domestica]</t>
  </si>
  <si>
    <t>C243934_c0_seq1_|_Charged_multivesicular_body_protein_3_[Salmo_salar]</t>
  </si>
  <si>
    <t>C24396_c0_seq1_|_reverse_transcriptase_[Oryzias_latipes]</t>
  </si>
  <si>
    <t>C244198_c0_seq1_|_PREDICTED:_zinc_finger_protein_ZFPM2_[Oreochromis_niloticus]</t>
  </si>
  <si>
    <t>C244263_c0_seq1_|_PREDICTED:_hypothetical_protein_LOC100701215_[Oreochromis_niloticus]</t>
  </si>
  <si>
    <t>C2442_c0_seq1_|_Sodium-dependent_phosphate_transporter_1-A_[Salmo_salar]_gb|ACI33715.1|_Sodium-dependent_phosphate_transporter_1-A_[Salmo_salar]</t>
  </si>
  <si>
    <t>C244409_c0_seq1_|_hypothetical_protein_PANDA_004153_[Ailuropoda_melanoleuca]</t>
  </si>
  <si>
    <t>C244472_c0_seq1_|_PREDICTED:_synaptic_vesicle_glycoprotein_2C-like_[Oreochromis_niloticus]</t>
  </si>
  <si>
    <t>C244537_c0_seq1_|_unnamed_protein_product_[Tetraodon_nigroviridis]</t>
  </si>
  <si>
    <t>C24459_c1_seq1_|_PREDICTED:_zinc_finger_and_BTB_domain-containing_protein_7C-like_[Oreochromis_niloticus]</t>
  </si>
  <si>
    <t>C244638_c0_seq1_|_PREDICTED:_leucine-rich_repeat-containing_protein_3-like_[Oreochromis_niloticus]</t>
  </si>
  <si>
    <t>C2447_c0_seq1_|_ventricular_natriuretic_peptide_precursor_[Oncorhynchus_mykiss]_dbj|BAC77770.1|_ventricular_natriuretic_peptide_[Oncorhynchus_mykiss]</t>
  </si>
  <si>
    <t>C244964_c0_seq1_|_PREDICTED:_neuron_navigator_2_[Nomascus_leucogenys]</t>
  </si>
  <si>
    <t>C245033_c0_seq1_|_PREDICTED:_asc-type_amino_acid_transporter_1-like_[Oreochromis_niloticus]</t>
  </si>
  <si>
    <t>C245060_c0_seq1_|_acid-sensitive_ion_channel_1.2_[Opsanus_tau]</t>
  </si>
  <si>
    <t>C24526_c1_seq1_|_hormone-sensitive_lipase_precursor_[Salmo_salar]_gb|ACI34299.1|_Endothelial_lipase_precursor_[Salmo_salar]</t>
  </si>
  <si>
    <t>C245368_c0_seq1_|_PREDICTED:_synaptic_vesicle_2-related_protein-like_[Oreochromis_niloticus]</t>
  </si>
  <si>
    <t>C245504_c0_seq1_|_calcium_polyvalent_cation_receptor_1_precursor_[Salmo_salar]_gb|AAP79925.1|_calcium_polyvalent_cation_receptor_1_[Salmo_salar]</t>
  </si>
  <si>
    <t>C245633_c0_seq1_|_PREDICTED:_F-box_only_protein_41-like_[Oreochromis_niloticus]</t>
  </si>
  <si>
    <t>C245747_c0_seq1_|_PREDICTED:_extracellular_calcium-sensing_receptor-like_[Oreochromis_niloticus]</t>
  </si>
  <si>
    <t>C245991_c0_seq1_|_hypothetical_protein_BRAFLDRAFT_118221_[Branchiostoma_floridae]_gb|EEN69686.1|_hypothetical_protein_BRAFLDRAFT_118221_[Branchiostoma_floridae]</t>
  </si>
  <si>
    <t>C246040_c0_seq1_|_glutamate_decarboxylase_1-like_[Danio_rerio]_emb|CAQ13927.1|_novel_protein_with_a_Pyridoxal-dependent_decarboxylase_conserved_domain_(zgc:163121)_[Danio_rerio]</t>
  </si>
  <si>
    <t>C246073_c0_seq1_|_PREDICTED:_tripartite_motif-containing_protein_2-like_[Oreochromis_niloticus]</t>
  </si>
  <si>
    <t>C246119_c0_seq1_|_PREDICTED:_transcription_initiation_factor_TFIID_subunit_4B_[Gallus_gallus]</t>
  </si>
  <si>
    <t>C246480_c0_seq1_|_PREDICTED:_LOW_QUALITY_PROTEIN:_solute_carrier_organic_anion_transporter_family_member_2A1-like_[Oreochromis_niloticus]</t>
  </si>
  <si>
    <t>C246563_c0_seq1_|_novel_protein_(zgc:64076)_[Danio_rerio]</t>
  </si>
  <si>
    <t>C2465_c0_seq1_|_Proproteinase_E_precursor_[Salmo_salar]_gb|ACI69089.1|_Proproteinase_E_precursor_[Salmo_salar]</t>
  </si>
  <si>
    <t>C246643_c0_seq1_|_PREDICTED:_dihydropyrimidinase-related_protein_1_isoform_1_[Oreochromis_niloticus]</t>
  </si>
  <si>
    <t>C246656_c0_seq1_|_PREDICTED:_protein_NLRC3-like_[Xenopus_(Silurana)_tropicalis]</t>
  </si>
  <si>
    <t>C24672_c1_seq1_|_PREDICTED:_coiled-coil_domain-containing_protein_28B-like_[Oreochromis_niloticus]</t>
  </si>
  <si>
    <t>C246837_c0_seq1_|_PREDICTED:_hypothetical_protein_LOC100711376_[Oreochromis_niloticus]</t>
  </si>
  <si>
    <t>C246985_c0_seq1_|_fructose-bisphosphate_aldolase_C_[Salmo_salar]_gb|ACI32911.1|_Fructose-bisphosphate_aldolase_C_[Salmo_salar]</t>
  </si>
  <si>
    <t>C246987_c0_seq1_|_PREDICTED:_putative_nuclease_HARBI1-like_[Oreochromis_niloticus]</t>
  </si>
  <si>
    <t>C246_c1_seq1_|_fast_myotomal_muscle_troponin-T-1_[Salmo_salar]_gb|ACH71018.1|_fast_myotomal_muscle_troponin-T-1_[Salmo_salar]_gb|ACH71021.1|_fast_myotomal_muscle_troponin-T-1_[Salmo_salar]</t>
  </si>
  <si>
    <t>C247632_c0_seq1_|_PREDICTED:_perforin-1-like_[Oreochromis_niloticus]</t>
  </si>
  <si>
    <t>C2476_c0_seq1_|_PREDICTED:_hypothetical_protein_LOC100695742_[Oreochromis_niloticus]</t>
  </si>
  <si>
    <t>C247756_c0_seq1_|_homeobox_protein_HoxC11bb_[Salmo_salar]_gb|ABV82005.1|_homeobox_protein_HoxC11ba_[Salmo_salar]_gb|ABV82014.1|_homeobox_protein_HoxC11bb_[Salmo_salar]_gb|ABW77533.1|_homeobox_protein_HoxC11ba_[Salmo_salar]</t>
  </si>
  <si>
    <t>C247879_c0_seq1_|_PREDICTED:_hypothetical_protein_LOC100493904_[Xenopus_(Silurana)_tropicalis]</t>
  </si>
  <si>
    <t>C247953_c0_seq1_|_PREDICTED:_regulator_of_G-protein_signaling_21-like_[Oreochromis_niloticus]</t>
  </si>
  <si>
    <t>C248074_c0_seq1_|_PREDICTED:_BDNF/NT-3_growth_factors_receptor-like_[Oreochromis_niloticus]</t>
  </si>
  <si>
    <t>C248078_c0_seq1_|_complement-c1q_tumor_necrosis_factor-like_protein_[Epinephelus_coioides]</t>
  </si>
  <si>
    <t>C248091_c0_seq1_|_Fibroblast_growth_factor_19_[Dicentrarchus_labrax]</t>
  </si>
  <si>
    <t>C248100_c1_seq1_|_PREDICTED:_hypothetical_protein_LOC100496537_[Xenopus_(Silurana)_tropicalis]</t>
  </si>
  <si>
    <t>C248185_c0_seq1_|_neurotrophic_tyrosine_kinase,_receptor,_type_2_precursor_[Xenopus_(Silurana)_tropicalis]_gb|AAI23937.1|_neurotrophic_tyrosine_kinase,_receptor,_type_2_[Xenopus_(Silurana)_tropicalis]</t>
  </si>
  <si>
    <t>C248503_c0_seq1_|_PREDICTED:_insulin_receptor_substrate_1-B-like_[Danio_rerio]</t>
  </si>
  <si>
    <t>C248514_c0_seq1_|_Fibroblast_growth_factor_19_[Dicentrarchus_labrax]</t>
  </si>
  <si>
    <t>C248538_c0_seq1_|_PREDICTED:_neurobeachin_[Oreochromis_niloticus]</t>
  </si>
  <si>
    <t>C2485_c1_seq1_|_PREDICTED:_hypothetical_protein_LOC100691774_[Oreochromis_niloticus]</t>
  </si>
  <si>
    <t>C24864_c0_seq1_|_PREDICTED:_protein_amnionless-like_[Oreochromis_niloticus]</t>
  </si>
  <si>
    <t>C248689_c0_seq1_|_PREDICTED:_hypothetical_protein_LOC100699289_[Oreochromis_niloticus]</t>
  </si>
  <si>
    <t>C24903_c0_seq1_|_hypothetical_protein_EGM_19752_[Macaca_fascicularis]</t>
  </si>
  <si>
    <t>C249119_c0_seq1_|_PREDICTED:_extracellular_matrix_protein_2-like_[Ornithorhynchus_anatinus]</t>
  </si>
  <si>
    <t>C249164_c0_seq1_|_PREDICTED:_spectrin_beta_chain,_brain_3-like_[Oreochromis_niloticus]</t>
  </si>
  <si>
    <t>C24919_c0_seq1_|_PREDICTED:_hypothetical_protein_LOC100415433_[Callithrix_jacchus]</t>
  </si>
  <si>
    <t>C249305_c0_seq1_|_hypothetical_protein_TcasGA2_TC008564_[Tribolium_castaneum]</t>
  </si>
  <si>
    <t>C249595_c0_seq1_|_gamma-aminobutyric_acid_type_B_receptor_subunit_2_precursor_[Danio_rerio]_emb|CAK04591.2|_novel_protein_similar_to_vertebrate_gamma-aminobutyric_acid_(GABA)_B_receptor,_2_(GABBR2)_[Danio_rerio]_emb|CAN88500.1|_novel_protein_similar_to_vertebrate_gamma-aminobutyric_acid_(GABA)_B_receptor,_2_(GABBR2)_[Danio_rerio]_emb|CAN88045.1|_novel_protein_similar_to_vertebrate_gamma-aminobutyric_acid_(GABA)_B_receptor,_2_(GABBR2)_[Danio_rerio]_emb|CAN88602.1|_novel_protein_similar_to_vertebrate_gamma-aminobutyric_acid_(GABA)_B_receptor,_2_(GABBR2)_[Danio_rerio]_emb|CAK05338.2|_novel_protein_similar_to_vertebrate_gamma-aminobutyric_acid_(GABA)_B_receptor,_2_(GABBR2)_[Danio_rerio]</t>
  </si>
  <si>
    <t>C249738_c0_seq1_|_bloodthirsty-related_gene_family,_member_30_[Danio_rerio]_gb|AAH54643.1|_Zgc:64214_[Danio_rerio]</t>
  </si>
  <si>
    <t>C249743_c0_seq1_|_PREDICTED:_dickkopf-related_protein_1-like_[Oreochromis_niloticus]</t>
  </si>
  <si>
    <t>C249752_c0_seq1_|_PREDICTED:_protein_cornichon_homolog_3_[Danio_rerio]</t>
  </si>
  <si>
    <t>C249885_c0_seq1_|_PREDICTED:_protein_unc-80_homolog_isoform_3_[Monodelphis_domestica]</t>
  </si>
  <si>
    <t>C25012_c0_seq1_|_GA28568_[Drosophila_pseudoobscura_pseudoobscura]_gb|EDY74106.1|_GA28568_[Drosophila_pseudoobscura_pseudoobscura]</t>
  </si>
  <si>
    <t>C25013_c0_seq1_|_TPA_exp:_claudin_28a_[Salmo_salar]_gb|ACI68151.1|_Claudin-4_[Salmo_salar]</t>
  </si>
  <si>
    <t>C250296_c0_seq1_|_PREDICTED:_hypothetical_protein_LOC100708666_[Oreochromis_niloticus]</t>
  </si>
  <si>
    <t>C250557_c0_seq1_|_PREDICTED:_uncharacterized_protein_LOC100259389_[Vitis_vinifera]</t>
  </si>
  <si>
    <t>C250709_c0_seq1_|_hyperpolarization-activated_cyclic_nucleotide-gated_cation_channel_1_[Oncorhynchus_mykiss]_gb|AAQ04053.1|AF421883_1_hyperpolarization-activated_cyclic_nucleotide-gated_cation_channel_1_[Oncorhynchus_mykiss]</t>
  </si>
  <si>
    <t>C250748_c0_seq1_|_PREDICTED:_paired_box_protein_Pax-6-like_isoform_3_[Oreochromis_niloticus]</t>
  </si>
  <si>
    <t>C25075_c0_seq1_|_unnamed_protein_product_[Tetraodon_nigroviridis]</t>
  </si>
  <si>
    <t>C250967_c0_seq1_|_PREDICTED:_similar_to_scavenger_receptor_cysteine-rich_protein_precursor_[Strongylocentrotus_purpuratus]</t>
  </si>
  <si>
    <t>C25116_c0_seq1_|_Zgc:55406_protein_[Danio_rerio]_gb|AAI64190.1|_Zgc:55406_protein_[Danio_rerio]</t>
  </si>
  <si>
    <t>C25136_c1_seq1_|_PREDICTED:_protein_phosphatase_1_regulatory_subunit_3C-B-like_[Oreochromis_niloticus]</t>
  </si>
  <si>
    <t>C251645_c0_seq1_|_Peptidoglycan_recognition_protein_[Salmo_salar]_gb|ACI69523.1|_Peptidoglycan_recognition_protein_precursor_[Salmo_salar]</t>
  </si>
  <si>
    <t>C25187_c1_seq1_|_PREDICTED:_ankyrin_repeat_and_MYND_domain-containing_protein_2-like_[Oreochromis_niloticus]</t>
  </si>
  <si>
    <t>C251951_c0_seq1_|_PREDICTED:_interleukin-1_receptor_accessory_protein-like_1-B-like_[Oreochromis_niloticus]</t>
  </si>
  <si>
    <t>C251964_c0_seq1_|_neuromedin_U_receptor_1_[Carassius_auratus]</t>
  </si>
  <si>
    <t>C252515_c0_seq1_|_unnamed_protein_product_[Tetraodon_nigroviridis]</t>
  </si>
  <si>
    <t>C252578_c0_seq1_|_PREDICTED:_homeobox_protein_Nkx-2.6-like_[Oreochromis_niloticus]</t>
  </si>
  <si>
    <t>C25259_c0_seq1_|_PREDICTED:_coiled-coil_domain-containing_protein_28B-like_[Oreochromis_niloticus]</t>
  </si>
  <si>
    <t>C252677_c1_seq1_|_SH3_and_multiple_ankyrin_repeat_domains_protein_1,_partial_[Dicentrarchus_labrax]</t>
  </si>
  <si>
    <t>C252746_c0_seq1_|_PREDICTED:_transcription_factor-like_5_protein-like_[Monodelphis_domestica]</t>
  </si>
  <si>
    <t>C2527_c0_seq1_|_PREDICTED:_hypothetical_protein_LOC100695742_[Oreochromis_niloticus]</t>
  </si>
  <si>
    <t>C252818_c0_seq1_|_PREDICTED:_hypothetical_protein_LOC100699289_[Oreochromis_niloticus]</t>
  </si>
  <si>
    <t>C252855_c0_seq1_|_PREDICTED:_protein_AHNAK2-like_[Oreochromis_niloticus]</t>
  </si>
  <si>
    <t>C252911_c0_seq1_|_PREDICTED:_protein_bassoon-like_[Danio_rerio]</t>
  </si>
  <si>
    <t>C2529_c0_seq1_|_myosin_heavy_chain_[Takifugu_rubripes]</t>
  </si>
  <si>
    <t>C253012_c0_seq1_|_Protein-glutamine_gamma-glutamyltransferase_5_[Dicentrarchus_labrax]</t>
  </si>
  <si>
    <t>C253026_c0_seq1_|_PREDICTED:_dynein_heavy_chain_12,_axonemal-like_[Oreochromis_niloticus]</t>
  </si>
  <si>
    <t>C253048_c0_seq1_|_PREDICTED:_tubby_protein_homolog_[Oreochromis_niloticus]</t>
  </si>
  <si>
    <t>C253123_c0_seq1_|_PREDICTED:_low-density_lipoprotein_receptor-related_protein_2-like_[Oreochromis_niloticus]</t>
  </si>
  <si>
    <t>C253375_c0_seq1_|_PREDICTED:_hypothetical_protein_LOC100329316_[Danio_rerio]</t>
  </si>
  <si>
    <t>C253412_c0_seq1_|_uncharacterized_protein_FLJ46082_homolog_[Danio_rerio]_sp|A2BFC9.1|YI011_DANRE_RecName:_Full=Uncharacterized_protein_FLJ46082_homolog_emb|CAM14051.1|_novel_protein_[Danio_rerio]</t>
  </si>
  <si>
    <t>C25344_c1_seq1_|_transcription_factor_Myc_[Oncorhynchus_mykiss]_emb|CAF25507.1|_transcription_factor_Myc_[Oncorhynchus_mykiss]</t>
  </si>
  <si>
    <t>C25357_c0_seq1_|_unnamed_protein_product_[Tetraodon_nigroviridis]</t>
  </si>
  <si>
    <t>C25371_c0_seq1_|_CRE-CLEC-199_protein_[Caenorhabditis_remanei]_gb|EFP03899.1|_CRE-CLEC-199_protein_[Caenorhabditis_remanei]</t>
  </si>
  <si>
    <t>C253780_c0_seq1_|_PREDICTED:_rho_GTPase-activating_protein_44-like_[Oreochromis_niloticus]</t>
  </si>
  <si>
    <t>C253879_c0_seq1_|_PREDICTED:_delta-like_protein_A-like_[Oreochromis_niloticus]</t>
  </si>
  <si>
    <t>C254125_c0_seq1_|_fructose-bisphosphate_aldolase_C_[Salmo_salar]_gb|ACI32911.1|_Fructose-bisphosphate_aldolase_C_[Salmo_salar]</t>
  </si>
  <si>
    <t>C254289_c0_seq1_|_PREDICTED:_matrix_metalloproteinase-16-like_[Oreochromis_niloticus]</t>
  </si>
  <si>
    <t>C25445_c0_seq1_|_PREDICTED:_E3_ubiquitin-protein_ligase_TRIM41-like_[Oreochromis_niloticus]</t>
  </si>
  <si>
    <t>C254489_c0_seq1_|_leukocyte_immune-type_receptor_3_precursor_[Ictalurus_punctatus]_gb|AAW82354.1|_leukocyte_immune-type_receptor_3_[Ictalurus_punctatus]</t>
  </si>
  <si>
    <t>C254552_c0_seq1_|_hypothetical_protein_Aasi_0363_[Candidatus_Amoebophilus_asiaticus_5a2]_gb|ACE05786.1|_hypothetical_protein_Aasi_0363_[Candidatus_Amoebophilus_asiaticus_5a2]</t>
  </si>
  <si>
    <t>C254692_c0_seq1_|_PREDICTED:_cation_transport_regulator-like_protein_1-like_[Oreochromis_niloticus]</t>
  </si>
  <si>
    <t>C254698_c0_seq1_|_Myosin_VIIa_[Danio_rerio]</t>
  </si>
  <si>
    <t>C254734_c0_seq1_|_PREDICTED:_synaptotagmin-4-like_[Oreochromis_niloticus]</t>
  </si>
  <si>
    <t>C255218_c0_seq1_|_PREDICTED:_dynein_assembly_factor_1,_axonemal-like_[Oreochromis_niloticus]</t>
  </si>
  <si>
    <t>C25527_c1_seq1_|_Retinol-binding_protein_I,_cellular_[Salmo_salar]</t>
  </si>
  <si>
    <t>C2553_c0_seq1_|_PREDICTED:_hemicentin-1-like_[Oreochromis_niloticus]</t>
  </si>
  <si>
    <t>C25544_c0_seq1_|_eEF1A2_binding_protein-like_[Salmo_salar]_gb|ACH85270.1|_eEF1A2_binding_protein-like_[Salmo_salar]</t>
  </si>
  <si>
    <t>C25551_c0_seq1_|_general_transcription_factor_IIH_subunit_2_[Danio_rerio]_gb|AAH45397.1|_General_transcription_factor_IIH,_polypeptide_2_[Danio_rerio]_emb|CAM14032.1|_general_transcription_factor_IIH,_polypeptide_2_[Danio_rerio]</t>
  </si>
  <si>
    <t>C255709_c0_seq1_|_PREDICTED:_cAMP-responsive_element_modulator-like_isoform_2_[Callithrix_jacchus]</t>
  </si>
  <si>
    <t>C255716_c0_seq1_|_RecName:_Full=Cholesterol_side-chain_cleavage_enzyme,_mitochondrial;_AltName:_Full=CYPXIA1;_AltName:_Full=Cholesterol_desmolase;_AltName:_Full=Cytochrome_P450_11A1;_AltName:_Full=Cytochrome_P450(scc);_Flags:_Precursor_gb|AAB25804.1|_cholesterol_side-chain_cleavage_cytochrome_P450_[Oncorhynchus_mykiss]_prf||1912185A_cytochrome_P450scc</t>
  </si>
  <si>
    <t>C255780_c0_seq1_|_PREDICTED:_kinesin-like_protein_KIF3C-like_[Oreochromis_niloticus]</t>
  </si>
  <si>
    <t>C255884_c0_seq1_|_PREDICTED:_hypothetical_protein_LOC100698383_[Oreochromis_niloticus]</t>
  </si>
  <si>
    <t>C25589_c0_seq1_|_PREDICTED:_hypothetical_protein_LOC100330703_[Danio_rerio]</t>
  </si>
  <si>
    <t>C256031_c0_seq1_|_PREDICTED:_transcription_factor_HES-5_isoform_2_[Gallus_gallus]</t>
  </si>
  <si>
    <t>C25619_c0_seq1_|_PREDICTED:_gremlin-1-like_[Oreochromis_niloticus]</t>
  </si>
  <si>
    <t>C256316_c0_seq1_|_PREDICTED:_filensin-like_[Oreochromis_niloticus]</t>
  </si>
  <si>
    <t>C256381_c0_seq1_|_PREDICTED:_hypothetical_protein_LOC100488924,_partial_[Xenopus_(Silurana)_tropicalis]</t>
  </si>
  <si>
    <t>C256661_c0_seq1_|_PREDICTED:_double_C2-like_domain-containing_protein_alpha-like_[Oreochromis_niloticus]</t>
  </si>
  <si>
    <t>C256689_c0_seq1_|_Vesicular_inhibitory_amino_acid_transporter_[Salmo_salar]_gb|ACN10631.1|_Vesicular_inhibitory_amino_acid_transporter_[Salmo_salar]</t>
  </si>
  <si>
    <t>C257085_c0_seq1_|_PREDICTED:_phosphotidylinositol_phosphatase_PTPRQ_[Danio_rerio]</t>
  </si>
  <si>
    <t>C257357_c0_seq1_|_PREDICTED:_uncharacterized_protein_K02A2.6-like,_partial_[Oreochromis_niloticus]</t>
  </si>
  <si>
    <t>C257363_c0_seq1_|_PREDICTED:_protein_lin-28_homolog_B-like_[Oreochromis_niloticus]</t>
  </si>
  <si>
    <t>C257370_c0_seq1_|_prospero_homeobox_2_[Danio_rerio]_gb|ABS30417.2|_prox2_protein_[Danio_rerio]</t>
  </si>
  <si>
    <t>C25767_c0_seq1_|_PREDICTED:_exonuclease_3'-5'_domain-containing_protein_2-like_[Oreochromis_niloticus]</t>
  </si>
  <si>
    <t>C257823_c0_seq1_|_PREDICTED:_F-box_only_protein_41_[Oreochromis_niloticus]</t>
  </si>
  <si>
    <t>C25809_c0_seq1_|_TPA_exp:_claudin_29a1_[Salmo_salar]</t>
  </si>
  <si>
    <t>C2580_c7_seq1_|_PREDICTED:_epithelial_cell-transforming_sequence_2_oncogene_[Oreochromis_niloticus]</t>
  </si>
  <si>
    <t>C258291_c0_seq1_|_PREDICTED:_WD_repeat-containing_protein_on_Y_chromosome-like_[Danio_rerio]</t>
  </si>
  <si>
    <t>C258420_c0_seq1_|_gamma-aminobutyric-acid_receptor_rho-2B_subunit_[Morone_americana]</t>
  </si>
  <si>
    <t>C258678_c0_seq1_|_leukocyte_immune-type_receptor_TS32.15_L1.1a_[Ictalurus_punctatus]</t>
  </si>
  <si>
    <t>C258856_c0_seq1_|_PREDICTED:_potassium/sodium_hyperpolarization-activated_cyclic_nucleotide-gated_channel_3-like,_partial_[Xenopus_(Silurana)_tropicalis]</t>
  </si>
  <si>
    <t>C259159_c0_seq1_|_Choline_O-acetyltransferase_[Dicentrarchus_labrax]</t>
  </si>
  <si>
    <t>C25944_c0_seq1_|_syntabulin_[Salmo_salar]_gb|ACI34038.1|_Syntabulin_[Salmo_salar]</t>
  </si>
  <si>
    <t>C259480_c0_seq1_|_PREDICTED:_neoverrucotoxin_subunit_beta-like_[Anolis_carolinensis]</t>
  </si>
  <si>
    <t>C259502_c0_seq1_|_sodium/potassium/calcium_exchanger_4_precursor_[Danio_rerio]_gb|AAH93185.1|_Zgc:112072_[Danio_rerio]</t>
  </si>
  <si>
    <t>C259643_c0_seq1_|_claudin_30d_[Takifugu_rubripes]</t>
  </si>
  <si>
    <t>C259650_c0_seq1_|_uncharacterized_protein_LOC565246_precursor_[Danio_rerio]_emb|CAP09242.2|_novel_protein_[Danio_rerio]_emb|CAX12698.1|_novel_protein_[Danio_rerio]</t>
  </si>
  <si>
    <t>C2596_c2_seq1_|_keratin,_type_I_cytoskeletal_13_[Oncorhynchus_mykiss]_sp|Q8JFQ6.1|K1C13_ONCMY_RecName:_Full=Keratin,_type_I_cytoskeletal_13;_AltName:_Full=Cytokeratin-13;_Short=CK-13;_AltName:_Full=Keratin-13;_Short=K13_emb|CAD20810.1|_Keratin_13_[Oncorhynchus_mykiss]</t>
  </si>
  <si>
    <t>C259765_c0_seq1_|_Vesicular_inhibitory_amino_acid_transporter_[Salmo_salar]_gb|ACN10631.1|_Vesicular_inhibitory_amino_acid_transporter_[Salmo_salar]</t>
  </si>
  <si>
    <t>C259907_c0_seq1_|_PREDICTED:_uncharacterized_protein_C15orf43_homolog_[Oreochromis_niloticus]</t>
  </si>
  <si>
    <t>C25_c274_seq1_|_pepsinogen_A_form_IIa_[Pseudopleuronectes_americanus]</t>
  </si>
  <si>
    <t>C25_c45_seq1_|_proteophosphoglycan_ppg1_[Leishmania_mexicana_MHOM/GT/2001/U1103]</t>
  </si>
  <si>
    <t>C2600_c9_seq1_|_Coiled-coil-helix-coiled-coil-helix_domain-containing_protein_7_[Oncorhynchus_mykiss]_gb|ACO08096.1|_Coiled-coil-helix-coiled-coil-helix_domain-containing_protein_7_[Oncorhynchus_mykiss]</t>
  </si>
  <si>
    <t>C260256_c0_seq1_|_PREDICTED:_melanocyte_protein_PMEL-like_[Oreochromis_niloticus]</t>
  </si>
  <si>
    <t>C260511_c0_seq1_|_novel_protein_similar_to_human_and_mouse_poliovirus_receptor-related_3_(PVRL3)_[Danio_rerio]</t>
  </si>
  <si>
    <t>C260520_c0_seq1_|_leucine_carboxyl_methyltransferase_1_[Salmo_salar]_gb|ACI69625.1|_Leucine_carboxyl_methyltransferase_1_[Salmo_salar]</t>
  </si>
  <si>
    <t>C260686_c0_seq1_|_novel_protein_similar_to_H.sapiens_ASAH3,_N-acylsphingosine_amidohydrolase_(alkaline_ceramidase)_3_(ASAH3,_zgc:110285)_[Danio_rerio]</t>
  </si>
  <si>
    <t>C260759_c1_seq1_|_PREDICTED:_protein_FAM189B-like_[Oreochromis_niloticus]</t>
  </si>
  <si>
    <t>C261198_c0_seq1_|_PREDICTED:_hypothetical_protein_LOC100149966_[Danio_rerio]</t>
  </si>
  <si>
    <t>C26124_c0_seq1_|_Integrin,_alpha_2b_(platelet_glycoprotein_IIb_of_IIb/IIIa_complex,_antigen_CD41B)_[Danio_rerio]</t>
  </si>
  <si>
    <t>C261254_c1_seq1_|_SJCHGC07822_protein_[Schistosoma_japonicum]</t>
  </si>
  <si>
    <t>C26164_c0_seq1_|_PREDICTED:_collagen_alpha-1(XIV)_chain-like_[Oreochromis_niloticus]</t>
  </si>
  <si>
    <t>C261680_c0_seq1_|_PREDICTED:_LOW_QUALITY_PROTEIN:_neuronal_cell_adhesion_molecule_isoform_2_[Canis_lupus_familiaris]</t>
  </si>
  <si>
    <t>C261715_c0_seq1_|_uncharacterized_protein_LOC436590_[Danio_rerio]_gb|AAH75754.1|_Zgc:86635_[Danio_rerio]_emb|CAH69068.1|_novel_protein_similar_to_vertebrate_RAB15,_member_RAS_onocogene_family_[Danio_rerio]</t>
  </si>
  <si>
    <t>C261930_c0_seq1_|_unnamed_protein_product_[Tetraodon_nigroviridis]</t>
  </si>
  <si>
    <t>C26213_c0_seq1_|_PREDICTED:_uncharacterized_protein_ENSP00000244321-like_[Oreochromis_niloticus]</t>
  </si>
  <si>
    <t>C262282_c0_seq1_|_PREDICTED:_extracellular_calcium-sensing_receptor-like_[Oreochromis_niloticus]</t>
  </si>
  <si>
    <t>C26243_c0_seq1_|_PREDICTED:_hypothetical_protein_LOC100693726_[Oreochromis_niloticus]</t>
  </si>
  <si>
    <t>C262676_c0_seq1_|_PREDICTED:_KH_domain-containing,_RNA-binding,_signal_transduction-associated_protein_3-like_[Oreochromis_niloticus]</t>
  </si>
  <si>
    <t>C262737_c0_seq1_|_PREDICTED:_fibronectin_type_III_domain-containing_protein_5-like_[Oreochromis_niloticus]</t>
  </si>
  <si>
    <t>C262815_c0_seq1_|_MAGUK_p55_subfamily_member_2_[Dicentrarchus_labrax]</t>
  </si>
  <si>
    <t>C263489_c0_seq1_|_solute_carrier_family_2_(facilitated_glucose_transporter),_member_15b_[Danio_rerio]_gb|AAH94298.1|_Solute_carrier_family_2_(facilitated_glucose_transporter),_member_15b_[Danio_rerio]_gb|AAI65759.1|_Slc2a15b_protein_[Danio_rerio]</t>
  </si>
  <si>
    <t>C263501_c0_seq1_|_PREDICTED:_calmodulin-regulated_spectrin-associated_protein_3_[Danio_rerio]</t>
  </si>
  <si>
    <t>C263513_c1_seq1_|_PREDICTED:_hypothetical_protein_LOC447799_[Danio_rerio]</t>
  </si>
  <si>
    <t>C26396_c0_seq1_|_Probable_oxidoreductase_C10orf33_[Salmo_salar]_gb|ACI33325.1|_Probable_oxidoreductase_C10orf33_[Salmo_salar]</t>
  </si>
  <si>
    <t>C26403_c0_seq1_|_PREDICTED:_epidermis-type_lipoxygenase_3-like_[Oreochromis_niloticus]</t>
  </si>
  <si>
    <t>C26406_c0_seq1_|_multidrug_resistance_protein_1_[Oncorhynchus_mykiss]_gb|ACV92072.1|_multidrug_resistance_protein_1_[Oncorhynchus_mykiss]</t>
  </si>
  <si>
    <t>C264142_c0_seq1_|_unnamed_protein_product_[Tetraodon_nigroviridis]</t>
  </si>
  <si>
    <t>C264175_c0_seq1_|_PREDICTED:_protein_unc-79_homolog_[Anolis_carolinensis]</t>
  </si>
  <si>
    <t>C264366_c0_seq1_|_PREDICTED:_mutS_protein_homolog_4_[Oreochromis_niloticus]</t>
  </si>
  <si>
    <t>C264625_c0_seq1_|_potassium_voltage-gated_channel_zerg2_[Danio_rerio]</t>
  </si>
  <si>
    <t>C26468_c5_seq1_|_Sulfate_transporter_[Salmo_salar]_gb|ACN10859.1|_Sulfate_transporter_[Salmo_salar]</t>
  </si>
  <si>
    <t>C264_c2_seq1_|_PREDICTED:_troponin_T,_cardiac_muscle_isoforms-like_[Oreochromis_niloticus]</t>
  </si>
  <si>
    <t>C26513_c1_seq1_|_putative_membrane_protein_[Emiliania_huxleyi_virus_99B1]</t>
  </si>
  <si>
    <t>C26533_c0_seq1_|_PREDICTED:_rab_GDP_dissociation_inhibitor_alpha-like_[Oreochromis_niloticus]</t>
  </si>
  <si>
    <t>C265405_c0_seq1_|_predicted_protein_[Micromonas_pusilla_CCMP1545]_gb|EEH56025.1|_predicted_protein_[Micromonas_pusilla_CCMP1545]</t>
  </si>
  <si>
    <t>C265417_c0_seq1_|_PREDICTED:_hypothetical_protein_LOC100150678_[Danio_rerio]</t>
  </si>
  <si>
    <t>C265433_c0_seq1_|_homeobox_protein_HoxC11aa_[Salmo_salar]_gb|ABV81986.1|_homeobox_protein_HoxC11aa_[Salmo_salar]_gb|ABW77515.1|_homeobox_protein_HoxC11aa_[Salmo_salar]</t>
  </si>
  <si>
    <t>C265589_c0_seq1_|_NK2_transcription_factor_related_7_[Danio_rerio]_gb|AAC05230.1|_homeodomain_protein_Nkx2.7_[Danio_rerio]_emb|CAQ13774.1|_NK2_transcription_factor_related_7_[Danio_rerio]</t>
  </si>
  <si>
    <t>C265656_c0_seq1_|_PREDICTED:_phospholipase_B1,_membrane-associated-like_[Danio_rerio]</t>
  </si>
  <si>
    <t>C26577_c0_seq1_|_PREDICTED:_transmembrane_protein_74-like_[Danio_rerio]</t>
  </si>
  <si>
    <t>C266049_c0_seq1_|_Potassium_channel_subfamily_K_member_1_[Dicentrarchus_labrax]</t>
  </si>
  <si>
    <t>C266050_c0_seq1_|_follicle-stimulating_hormone_receptor_precursor_[Oncorhynchus_mykiss]_gb|AAQ04551.1|AF439405_1_follicle_stimulating_hormone_receptor_FSHR_[Oncorhynchus_mykiss]</t>
  </si>
  <si>
    <t>C26621_c2_seq1_|_PREDICTED:_exonuclease_3'-5'_domain-containing_protein_1-like_[Oreochromis_niloticus]</t>
  </si>
  <si>
    <t>C266295_c0_seq1_|_PREDICTED:_frizzled-5-like_[Oreochromis_niloticus]</t>
  </si>
  <si>
    <t>C266368_c0_seq1_|_PREDICTED:_protein_PIEZO2-like_[Oreochromis_niloticus]</t>
  </si>
  <si>
    <t>C266384_c0_seq1_|_PREDICTED:_metabotropic_glutamate_receptor_8-like_[Oreochromis_niloticus]</t>
  </si>
  <si>
    <t>C266405_c0_seq1_|_PREDICTED:_protocadherin_alpha-C2-like_[Oreochromis_niloticus]</t>
  </si>
  <si>
    <t>C266411_c0_seq1_|_PREDICTED:_IgGFc-binding_protein-like_[Oreochromis_niloticus]</t>
  </si>
  <si>
    <t>C266458_c0_seq1_|_pendrin_[Danio_rerio]_gb|ACI05562.1|_anion_exchanger_SLC26A4_[Danio_rerio]</t>
  </si>
  <si>
    <t>C266658_c0_seq1_|_Lipoma_HMGIC_fusion_partner-like_4_protein_[Salmo_salar]_gb|ACM09514.1|_Lipoma_HMGIC_fusion_partner-like_4_protein_[Salmo_salar]</t>
  </si>
  <si>
    <t>C26676_c0_seq1_|_PREDICTED:_platelet_glycoprotein_Ib_beta_chain-like_[Oreochromis_niloticus]</t>
  </si>
  <si>
    <t>C266794_c0_seq1_|_PREDICTED:_fibroblast_growth_factor_13-like_[Oreochromis_niloticus]</t>
  </si>
  <si>
    <t>C2667_c0_seq1_|_hypothetical_protein_AND_22917_[Anopheles_darlingi]</t>
  </si>
  <si>
    <t>C266858_c0_seq1_|_PREDICTED:_achaete-scute_homolog_4-like_[Oreochromis_niloticus]</t>
  </si>
  <si>
    <t>C266883_c0_seq1_|_RecName:_Full=Transcription_factor_RFX4;_AltName:_Full=Regulatory_factor_X_4_emb|CAM12990.1|_regulatory_factor_X,_4_[Danio_rerio]</t>
  </si>
  <si>
    <t>C26695_c0_seq1_|_Mitochondrial_import_inner_membrane_translocase_subunit_Tim8_A_[Oncorhynchus_mykiss]_gb|ACO08470.1|_Mitochondrial_import_inner_membrane_translocase_subunit_Tim8_A_[Oncorhynchus_mykiss]</t>
  </si>
  <si>
    <t>C266964_c0_seq1_|_uncharacterized_protein_LOC779967_[Xenopus_(Silurana)_tropicalis]_gb|AAI21954.1|_hypothetical_protein_MGC146337_[Xenopus_(Silurana)_tropicalis]</t>
  </si>
  <si>
    <t>C267177_c0_seq1_|_carbonic_anhydrase-related_protein_10_precursor_[Danio_rerio]_gb|AAI07834.1|_Carbonic_anhydrase_Xa_[Danio_rerio]</t>
  </si>
  <si>
    <t>C267221_c0_seq1_|_PREDICTED:_calcium/calmodulin-dependent_protein_kinase_type_IV-like_[Oreochromis_niloticus]</t>
  </si>
  <si>
    <t>C2672_c8_seq1_|_N2,N2-dimethylguanosine_tRNA_methyltransferase_[Salmo_salar]_gb|ACN11277.1|_N2,N2-dimethylguanosine_tRNA_methyltransferase_[Salmo_salar]</t>
  </si>
  <si>
    <t>C26737_c1_seq1_|_vitelline_envelope_protein_gamma_precursor_[Oncorhynchus_mykiss]_gb|AAF71260.1|AF231708_1_vitelline_envelope_protein_gamma_[Oncorhynchus_mykiss]</t>
  </si>
  <si>
    <t>C267381_c0_seq1_|_homeobox_protein_HoxC13bb_[Salmo_salar]_gb|ABV82012.1|_homeobox_protein_HoxC13bb_[Salmo_salar]_gb|ABW77541.1|_homeobox_protein_HoxC13bb_[Salmo_salar]</t>
  </si>
  <si>
    <t>C267462_c0_seq1_|_PREDICTED:_ras-related_protein_Rab-32-like_[Oreochromis_niloticus]</t>
  </si>
  <si>
    <t>C267697_c0_seq1_|_leukocyte_immune-type_receptor_TS32.15_L1.1a_[Ictalurus_punctatus]</t>
  </si>
  <si>
    <t>C26775_c1_seq1_|_zona_pellucida_sperm-binding_protein_1_[Kryptolebias_marmoratus]</t>
  </si>
  <si>
    <t>C2677_c0_seq1_|_FRA10AC1_protein_[Danio_rerio]_gb|AAH83487.1|_Zgc:103767_[Danio_rerio]</t>
  </si>
  <si>
    <t>C267875_c0_seq1_|_PREDICTED:_hypothetical_protein_LOC100704250_[Oreochromis_niloticus]</t>
  </si>
  <si>
    <t>C26796_c0_seq1_|_PREDICTED:_hypothetical_protein_LOC100697551_[Oreochromis_niloticus]</t>
  </si>
  <si>
    <t>C26808_c0_seq1_|_Centromere_protein_Q_[Salmo_salar]_gb|ACM09346.1|_Centromere_protein_Q_[Salmo_salar]</t>
  </si>
  <si>
    <t>C268227_c0_seq1_|_PREDICTED:_tripartite_motif-containing_protein_46-like_[Oreochromis_niloticus]</t>
  </si>
  <si>
    <t>C268234_c0_seq1_|_PREDICTED:_adenosine_deaminase_domain-containing_protein_1_[Danio_rerio]</t>
  </si>
  <si>
    <t>C268296_c0_seq1_|_unnamed_protein_product_[Tetraodon_nigroviridis]</t>
  </si>
  <si>
    <t>C268315_c0_seq1_|_PREDICTED:_insulin_receptor_substrate_2-B-like_[Danio_rerio]</t>
  </si>
  <si>
    <t>C268907_c0_seq1_|_protein_shisa-9B_[Danio_rerio]</t>
  </si>
  <si>
    <t>C268_c159_seq1_|_V-type_proton_ATPase_116_kDa_subunit_a_isoform_2_[Danio_rerio]_emb|CAM13117.1|_novel_protein_similar_to_vertebrate_ATPase,_H+_transporting,_lysosomal_V0_subunit_a_isoform_2_(ATP6V0A2)_[Danio_rerio]_gb|AAI63506.1|_Si:ch211-106a19.2_[Danio_rerio]</t>
  </si>
  <si>
    <t>C269319_c0_seq1_|_beta-arrestin-1_[Danio_rerio]_gb|ABF59484.1|_beta-arrestin_1_[Danio_rerio]</t>
  </si>
  <si>
    <t>C26958_c0_seq1_|_PREDICTED:_IQ_motif_and_SEC7_domain-containing_protein_2-like_[Danio_rerio]</t>
  </si>
  <si>
    <t>C269780_c0_seq1_|_PREDICTED:_myosin-XVI_[Oreochromis_niloticus]</t>
  </si>
  <si>
    <t>C269782_c0_seq1_|_PREDICTED:_probable_phospholipid-transporting_ATPase_ID-like_[Danio_rerio]</t>
  </si>
  <si>
    <t>C269811_c0_seq1_|_Relaxin-3_precursor_[Salmo_salar]_gb|ACM08438.1|_Relaxin-3_precursor_[Salmo_salar]</t>
  </si>
  <si>
    <t>C26981_c0_seq1_|_Integrin,_alpha_2b_(platelet_glycoprotein_IIb_of_IIb/IIIa_complex,_antigen_CD41B)_[Danio_rerio]</t>
  </si>
  <si>
    <t>C270012_c0_seq1_|_PREDICTED:_transient_receptor_potential_cation_channel_subfamily_M_member_5_[Oreochromis_niloticus]</t>
  </si>
  <si>
    <t>C270080_c0_seq1_|_ras-related_protein_Rab-36_[Danio_rerio]_gb|AAI27571.1|_RAB36,_member_RAS_oncogene_family_[Danio_rerio]</t>
  </si>
  <si>
    <t>C27027_c0_seq1_|_PREDICTED:_adenosine_receptor_A2a-like_[Xenopus_(Silurana)_tropicalis]</t>
  </si>
  <si>
    <t>C270387_c0_seq1_|_PREDICTED:_synaptoporin-like_[Oreochromis_niloticus]</t>
  </si>
  <si>
    <t>C2703_c2_seq1_|_Elastase-2A_precursor_[Osmerus_mordax]</t>
  </si>
  <si>
    <t>C2709_c0_seq1_|_Four_and_a_half_LIM_domains_protein_1_[Salmo_salar]_gb|ACI69623.1|_Four_and_a_half_LIM_domains_protein_1_[Salmo_salar]</t>
  </si>
  <si>
    <t>C271028_c0_seq1_|_PREDICTED:_neurexin-3-alpha_isoform_3_[Oreochromis_niloticus]</t>
  </si>
  <si>
    <t>C271031_c0_seq1_|_PREDICTED:_disintegrin_and_metalloproteinase_domain-containing_protein_10-like_[Oreochromis_niloticus]</t>
  </si>
  <si>
    <t>C271077_c0_seq1_|_PREDICTED:_ankyrin_repeat_domain-containing_protein_34A-like_[Oreochromis_niloticus]</t>
  </si>
  <si>
    <t>C271099_c0_seq1_|_PREDICTED:_hypothetical_protein_LOC100597269_[Nomascus_leucogenys]</t>
  </si>
  <si>
    <t>C271689_c0_seq1_|_PREDICTED:_calcium/calmodulin-dependent_protein_kinase_type_1G-like_[Oreochromis_niloticus]</t>
  </si>
  <si>
    <t>C271734_c0_seq1_|_PREDICTED:_hypothetical_protein_LOC794803_[Danio_rerio]</t>
  </si>
  <si>
    <t>C271893_c0_seq1_|_PREDICTED:_putative_nuclease_HARBI1-like_[Oreochromis_niloticus]</t>
  </si>
  <si>
    <t>C271958_c0_seq1_|_PREDICTED:_g-substrate-like_[Xenopus_(Silurana)_tropicalis]</t>
  </si>
  <si>
    <t>C272313_c0_seq1_|_PREDICTED:_protein_FAM171A2-like_[Oreochromis_niloticus]</t>
  </si>
  <si>
    <t>C272779_c0_seq1_|_Mitogen-activated_protein_kinase_kinase_kinase_12_[Dicentrarchus_labrax]</t>
  </si>
  <si>
    <t>C27285_c1_seq1_|_PREDICTED:_interferon-induced_GTP-binding_protein_Mx_[Danio_rerio]</t>
  </si>
  <si>
    <t>C273007_c0_seq1_|_solute_carrier_family_2_(facilitated_glucose_transporter),_member_15b_[Danio_rerio]_gb|AAH94298.1|_Solute_carrier_family_2_(facilitated_glucose_transporter),_member_15b_[Danio_rerio]_gb|AAI65759.1|_Slc2a15b_protein_[Danio_rerio]</t>
  </si>
  <si>
    <t>C273263_c0_seq1_|_PREDICTED:_serine/threonine-protein_kinase_SBK1-like_[Oreochromis_niloticus]</t>
  </si>
  <si>
    <t>C27335_c0_seq1_|_Probable_oxidoreductase_C10orf33_[Salmo_salar]_gb|ACI33325.1|_Probable_oxidoreductase_C10orf33_[Salmo_salar]</t>
  </si>
  <si>
    <t>C273376_c0_seq1_|_PREDICTED:_serine/threonine-protein_phosphatase_2A_56_kDa_regulatory_subunit_beta_isoform-like_[Oreochromis_niloticus]</t>
  </si>
  <si>
    <t>C273694_c0_seq1_|_PREDICTED:_origin_recognition_complex_subunit_1_[Oreochromis_niloticus]</t>
  </si>
  <si>
    <t>C274052_c0_seq1_|_Fucolectin-4_precursor_[Esox_lucius]</t>
  </si>
  <si>
    <t>C274159_c0_seq1_|_homeobox_protein_HoxC12aa_[Salmo_salar]_gb|ABV81985.1|_homeobox_protein_HoxC12aa_[Salmo_salar]_gb|ABW77514.1|_homeobox_protein_HoxC12aa_[Salmo_salar]</t>
  </si>
  <si>
    <t>C274468_c0_seq1_|_PREDICTED:_SH3_and_multiple_ankyrin_repeat_domains_protein_1-like_[Oreochromis_niloticus]</t>
  </si>
  <si>
    <t>C274470_c0_seq1_|_PREDICTED:_ephrin_type-A_receptor_5-like_[Danio_rerio]</t>
  </si>
  <si>
    <t>C27451_c0_seq1_|_PREDICTED:_neural_cell_adhesion_molecule_1-like_[Oreochromis_niloticus]</t>
  </si>
  <si>
    <t>C274581_c0_seq1_|_PREDICTED:_hypothetical_protein_LOC100699967_[Oreochromis_niloticus]</t>
  </si>
  <si>
    <t>C274712_c0_seq1_|_KH_domain-containing,_RNA-binding,_signal_transduction-associated_protein_2_[Danio_rerio]_sp|Q08BJ2.1|KHDR2_DANRE_RecName:_Full=KH_domain-containing,_RNA-binding,_signal_transduction-associated_protein_2_gb|AAI24702.1|_Zgc:153588_[Danio_rerio]_emb|CAX14526.1|_novel_protein_(zgc:153588)_[Danio_rerio]_emb|CAX13267.1|_novel_protein_(zgc:153588)_[Danio_rerio]</t>
  </si>
  <si>
    <t>C274743_c0_seq1_|_PREDICTED:_armadillo_repeat_protein_deleted_in_velo-cardio-facial_syndrome_homolog_[Oreochromis_niloticus]</t>
  </si>
  <si>
    <t>C275062_c0_seq1_|_PREDICTED:_solute_carrier_family_22_member_23-like_[Oreochromis_niloticus]</t>
  </si>
  <si>
    <t>C275418_c0_seq1_|_novel_protein_similar_to_vertebrate_F-box_protein_16_(FBXO16)_[Danio_rerio]</t>
  </si>
  <si>
    <t>C275467_c0_seq1_|_PREDICTED:_insulin_receptor_substrate_1-B-like_[Danio_rerio]</t>
  </si>
  <si>
    <t>C27575_c0_seq1_|_choriogenin_L_[Oncorhynchus_masou]</t>
  </si>
  <si>
    <t>C275893_c0_seq1_|_PREDICTED:_probable_phospholipid-transporting_ATPase_ID-like_[Danio_rerio]</t>
  </si>
  <si>
    <t>C275936_c0_seq1_|_novel_protein_similar_to_human_transmembrane_protein_SHREW1_(SHREW1)_[Danio_rerio]</t>
  </si>
  <si>
    <t>C276159_c0_seq1_|_Interferon_regulatory_factor_2_[Esox_lucius]</t>
  </si>
  <si>
    <t>C27630_c0_seq1_|_PREDICTED:_hypothetical_protein_LOC100704502_[Oreochromis_niloticus]</t>
  </si>
  <si>
    <t>C27665_c4_seq1_|_PREDICTED:_neuroendocrine_convertase_1_[Oreochromis_niloticus]</t>
  </si>
  <si>
    <t>C276693_c0_seq1_|_PREDICTED:_claudin-3-like_isoform_2_[Danio_rerio]</t>
  </si>
  <si>
    <t>C27674_c4_seq1_|_Rho-related_GTP-binding_protein_RhoE_precursor_[Salmo_salar]</t>
  </si>
  <si>
    <t>C27674_c5_seq1_|_Rho-related_GTP-binding_protein_RhoE_precursor_[Salmo_salar]</t>
  </si>
  <si>
    <t>C276792_c0_seq1_|_novel_protein_(zgc:109889)_[Danio_rerio]</t>
  </si>
  <si>
    <t>C27692_c0_seq1_|_skeletal_troponin_T_[Sparus_aurata]</t>
  </si>
  <si>
    <t>C27724_c0_seq1_|_Histone_deacetylase_2_[Salmo_salar]</t>
  </si>
  <si>
    <t>C277316_c0_seq1_|_PREDICTED:_lipid_phosphate_phosphatase-related_protein_type_3-like_[Danio_rerio]</t>
  </si>
  <si>
    <t>C277359_c0_seq1_|_PREDICTED:_connector_enhancer_of_kinase_suppressor_of_ras_2_[Oreochromis_niloticus]</t>
  </si>
  <si>
    <t>C27745_c0_seq1_|_Transmembrane_and_immunoglobulin_domain-containing_protein_1_precursor_[Anoplopoma_fimbria]</t>
  </si>
  <si>
    <t>C277742_c0_seq1_|_novel_protein_[Danio_rerio]_emb|CAK04636.2|_novel_protein_[Danio_rerio]</t>
  </si>
  <si>
    <t>C277801_c0_seq1_|_PREDICTED:_pyroglutamylated_RFamide_peptide_receptor-like_[Oreochromis_niloticus]</t>
  </si>
  <si>
    <t>C277988_c0_seq1_|_PREDICTED:_anoctamin-9_[Oreochromis_niloticus]</t>
  </si>
  <si>
    <t>C2779_c0_seq1_|_PREDICTED:_hypothetical_protein_LOC799116_[Danio_rerio]</t>
  </si>
  <si>
    <t>C278061_c0_seq1_|_novel_protein_similar_to_vertebrate_potassium_voltage-gated_channel,_subfamily_H_(eag-related),_member_2_(KCNH2)_[Danio_rerio]</t>
  </si>
  <si>
    <t>C278119_c0_seq1_|_PREDICTED:_E3_ubiquitin-protein_ligase_CCNB1IP1-like_[Oreochromis_niloticus]</t>
  </si>
  <si>
    <t>C278338_c0_seq1_|_PREDICTED:_cadherin-6-like_[Oreochromis_niloticus]</t>
  </si>
  <si>
    <t>C27840_c0_seq1_|_zona_pellucida_sperm-binding_protein_1_[Kryptolebias_marmoratus]</t>
  </si>
  <si>
    <t>C278721_c0_seq1_|_hypothetical_protein_AND_12733_[Anopheles_darlingi]</t>
  </si>
  <si>
    <t>C278797_c0_seq1_|_PREDICTED:_mesogenin-1-like_[Oreochromis_niloticus]</t>
  </si>
  <si>
    <t>C278800_c0_seq1_|_uncharacterized_protein_LOC565246_precursor_[Danio_rerio]_emb|CAP09242.2|_novel_protein_[Danio_rerio]_emb|CAX12698.1|_novel_protein_[Danio_rerio]</t>
  </si>
  <si>
    <t>C279086_c0_seq1_|_collagen,_type_XXV,_alpha_1,_gene_2_[Xenopus_(Silurana)_tropicalis]_gb|AAI67458.1|_LOC100170495_protein_[Xenopus_(Silurana)_tropicalis]</t>
  </si>
  <si>
    <t>C279146_c0_seq1_|_PREDICTED:_hypothetical_protein_LOC100690363_[Oreochromis_niloticus]</t>
  </si>
  <si>
    <t>C27919_c0_seq1_|_cyclin-A2_[Salmo_salar]_gb|ACI33674.1|_Cyclin-A2_[Salmo_salar]</t>
  </si>
  <si>
    <t>C27923_c1_seq1_|_T-cell_leukemia_homeobox_protein_1_[Danio_rerio]_gb|AAM90622.1|AF398517_1_homeobox_protein_Hox11_[Danio_rerio]_emb|CAE50907.1|_T-cell_leukemia,_homeobox_1_[Danio_rerio]_emb|CAE49441.1|_T-cell_leukemia,_homeobox_1_[Danio_rerio]_emb|CAM12933.1|_T-cell_leukemia,_homeobox_1_[Danio_rerio]_gb|AAI62115.1|_T-cell_leukemia,_homeobox_1_[Danio_rerio]_gb|AAI62486.1|_T-cell_leukemia,_homeobox_1_[Danio_rerio]</t>
  </si>
  <si>
    <t>C2792_c8_seq1_|_PREDICTED:_catenin_delta-2_isoform_1_[Danio_rerio]</t>
  </si>
  <si>
    <t>C27940_c0_seq1_|_oocyte-specific_F-box_protein_[Oncorhynchus_mykiss]_gb|ADN95180.1|_oocyte-specific_F-box_protein_[Oncorhynchus_mykiss]</t>
  </si>
  <si>
    <t>C279442_c0_seq1_|_PREDICTED:_serine/threonine-protein_kinase_SBK1-like_[Oreochromis_niloticus]</t>
  </si>
  <si>
    <t>C27951_c0_seq1_|_PREDICTED:_zona_pellucida_sperm-binding_protein_4-like_[Oreochromis_niloticus]</t>
  </si>
  <si>
    <t>C280085_c0_seq1_|_serine/threonine-protein_kinase_Sgk2_[Salmo_salar]_gb|ACI33191.1|_Serine/threonine-protein_kinase_Sgk2_[Salmo_salar]</t>
  </si>
  <si>
    <t>C280086_c0_seq1_|_PREDICTED:_prostaglandin_E2_receptor_EP4_subtype-like_[Oreochromis_niloticus]</t>
  </si>
  <si>
    <t>C28013_c0_seq1_|_PREDICTED:_elongation_of_very_long_chain_fatty_acids_protein_6-like_[Oreochromis_niloticus]</t>
  </si>
  <si>
    <t>C28029_c1_seq1_|_Receptor-type_tyrosine-protein_phosphatase-like_N_[Salmo_salar]_gb|ACN10993.1|_Receptor-type_tyrosine-protein_phosphatase-like_N_precursor_[Salmo_salar]</t>
  </si>
  <si>
    <t>C280401_c0_seq1_|_PREDICTED:_hypothetical_protein_LOC100690435_[Oreochromis_niloticus]</t>
  </si>
  <si>
    <t>C28065_c0_seq1_|_Claudin-5_[Osmerus_mordax]</t>
  </si>
  <si>
    <t>C28072_c1_seq1_|_Transmembrane_and_immunoglobulin_domain-containing_protein_1_precursor_[Anoplopoma_fimbria]</t>
  </si>
  <si>
    <t>C280826_c0_seq1_|_hypothetical_protein_SELMODRAFT_417276_[Selaginella_moellendorffii]_gb|EFJ21326.1|_hypothetical_protein_SELMODRAFT_417276_[Selaginella_moellendorffii]</t>
  </si>
  <si>
    <t>C280960_c0_seq1_|_PREDICTED:_phosphoribosyl_pyrophosphate_synthase-associated_protein_2-like_isoform_1_[Oreochromis_niloticus]</t>
  </si>
  <si>
    <t>C280_c0_seq1_|_slow_troponin_T_family-like_[Salmo_salar]_gb|ACH70644.1|_slow_troponin_T_family-like_[Salmo_salar]</t>
  </si>
  <si>
    <t>C281054_c0_seq1_|_PREDICTED:_nose_resistant_to_fluoxetine_protein_6_[Bos_taurus]_ref|XP_002697884.1|_PREDICTED:_nose_resistant_to_fluoxetine_protein_6_[Bos_taurus]_gb|DAA15920.1|_Nose_Resistant_to_Fluoxetine_family_member_(nrf-6)-like_[Bos_taurus]</t>
  </si>
  <si>
    <t>C2811_c1_seq1_|_RecName:_Full=Thymosin_beta-b_dbj|BAA96493.1|_thymosin_beta_b_[Cyprinus_carpio]</t>
  </si>
  <si>
    <t>C28127_c0_seq1_|_PREDICTED:_hypothetical_protein_LOC100703318_[Oreochromis_niloticus]</t>
  </si>
  <si>
    <t>C281479_c0_seq1_|_PREDICTED:_stimulated_by_retinoic_acid_gene_8_protein_homolog_[Ailuropoda_melanoleuca]</t>
  </si>
  <si>
    <t>C281533_c0_seq1_|_PREDICTED:_leucine-rich_repeat-containing_protein_4-like_[Oreochromis_niloticus]</t>
  </si>
  <si>
    <t>C281563_c0_seq1_|_PREDICTED:_hypothetical_protein_LOC100538307_[Danio_rerio]</t>
  </si>
  <si>
    <t>C281661_c0_seq1_|_PREDICTED:_hypothetical_protein_LOC100560600_[Anolis_carolinensis]</t>
  </si>
  <si>
    <t>C281_c1_seq1_|_parvalbumin_beta_542_[Salvelinus_alpinus]</t>
  </si>
  <si>
    <t>C282078_c0_seq1_|_PREDICTED:_hypothetical_protein_LOC100632013_[Amphimedon_queenslandica]</t>
  </si>
  <si>
    <t>C28232_c0_seq1_|_PREDICTED:_transmembrane_protein_138-like_[Oreochromis_niloticus]</t>
  </si>
  <si>
    <t>C28248_c0_seq1_|_PREDICTED:_F-box/WD_repeat-containing_protein_9-like_[Oreochromis_niloticus]</t>
  </si>
  <si>
    <t>C282538_c0_seq1_|_PREDICTED:_metabotropic_glutamate_receptor_2_[Danio_rerio]</t>
  </si>
  <si>
    <t>C2825_c0_seq1_|_Elastase-2A_precursor_[Osmerus_mordax]</t>
  </si>
  <si>
    <t>C28269_c0_seq1_|_transforming,_acidic_coiled-coil_containing_protein_3_[Takifugu_rubripes]</t>
  </si>
  <si>
    <t>C282954_c0_seq1_|_PREDICTED:_homeobox_protein_Hox-C10-like_[Pongo_abelii]</t>
  </si>
  <si>
    <t>C28311_c1_seq1_|_PREDICTED:_hypothetical_protein_LOC100711694_[Oreochromis_niloticus]</t>
  </si>
  <si>
    <t>C283122_c0_seq1_|_PREDICTED:_insulin_receptor_substrate_2-B-like_[Danio_rerio]</t>
  </si>
  <si>
    <t>C283310_c0_seq1_|_PREDICTED:_catenin_delta-2_[Oreochromis_niloticus]</t>
  </si>
  <si>
    <t>C283345_c0_seq1_|_PREDICTED:_mucolipin-3-like_[Oreochromis_niloticus]</t>
  </si>
  <si>
    <t>C283448_c0_seq1_|_PREDICTED:_tyrosine-protein_phosphatase_non-receptor_type_13-like_[Oreochromis_niloticus]</t>
  </si>
  <si>
    <t>C28349_c0_seq1_|_Sister_chromatid_cohesion_protein_DCC1_[Salmo_salar]_gb|ACI68478.1|_Sister_chromatid_cohesion_protein_DCC1_[Salmo_salar]</t>
  </si>
  <si>
    <t>C28352_c1_seq1_|_uncharacterized_protein_LOC100124616_[Danio_rerio]_gb|AAI50405.1|_Zgc:171927_protein_[Danio_rerio]</t>
  </si>
  <si>
    <t>C28372_c0_seq1_|_PREDICTED:_F-box/WD_repeat-containing_protein_9-like_[Oreochromis_niloticus]</t>
  </si>
  <si>
    <t>C283821_c0_seq1_|_PREDICTED:_protein_FAM5C_[Danio_rerio]</t>
  </si>
  <si>
    <t>C28402_c0_seq1_|_Centromere_protein_Q_[Salmo_salar]_gb|ACM09346.1|_Centromere_protein_Q_[Salmo_salar]</t>
  </si>
  <si>
    <t>C284112_c0_seq1_|_PREDICTED:_PR_domain_zinc_finger_protein_8-like_[Oreochromis_niloticus]</t>
  </si>
  <si>
    <t>C28416_c0_seq1_|_hCG1999844_[Homo_sapiens]</t>
  </si>
  <si>
    <t>C284211_c0_seq1_|_PREDICTED:_probable_D-lactate_dehydrogenase,_mitochondrial-like_[Oreochromis_niloticus]</t>
  </si>
  <si>
    <t>C2842_c17_seq1_|_Slc30a2_protein_[Danio_rerio]</t>
  </si>
  <si>
    <t>C284359_c0_seq1_|_PREDICTED:_opsin-3-like_[Danio_rerio]</t>
  </si>
  <si>
    <t>C2844_c3_seq1_|_PREDICTED:_zinc_finger_protein_Gfi-1b-like_[Danio_rerio]</t>
  </si>
  <si>
    <t>C2848_c1_seq1_|_nuclease_(SNase_domain-containing_protein)_[Desulfurococcus_kamchatkensis_1221n]_gb|ACL11287.1|_nuclease_(SNase_domain_protein)_[Desulfurococcus_kamchatkensis_1221n]</t>
  </si>
  <si>
    <t>C284938_c0_seq1_|_Apolipoprotein-L3_[Salmo_salar]_gb|ACI33635.1|_Apolipoprotein-L3_[Salmo_salar]</t>
  </si>
  <si>
    <t>C28523_c0_seq1_|_RecName:_Full=G-protein_coupled_receptor_family_C_group_6_member_A;_AltName:_Full=Odorant_receptor_5.24;_Flags:_Precursor_gb|AAD46570.2|_odorant_receptor_5.24_[Carassius_auratus]</t>
  </si>
  <si>
    <t>C285458_c0_seq1_|_Mitogen-activated_protein_kinase_kinase_kinase_12_[Dicentrarchus_labrax]</t>
  </si>
  <si>
    <t>C285488_c0_seq1_|_PREDICTED:_hypothetical_protein_LOC100034454_[Danio_rerio]</t>
  </si>
  <si>
    <t>C285616_c0_seq1_|_PREDICTED:_disintegrin_and_metalloproteinase_domain-containing_protein_10-like_[Oreochromis_niloticus]</t>
  </si>
  <si>
    <t>C285655_c0_seq1_|_PREDICTED:_sodium_channel_protein_type_2_subunit_alpha-like_[Oreochromis_niloticus]</t>
  </si>
  <si>
    <t>C285699_c0_seq1_|_PREDICTED:_tyrosine-protein_phosphatase_non-receptor_type_13-like_[Oreochromis_niloticus]</t>
  </si>
  <si>
    <t>C28605_c0_seq1_|_Tripartite_motif-containing_protein_35_[Osmerus_mordax]</t>
  </si>
  <si>
    <t>C286102_c0_seq1_|_PREDICTED:_plasma_membrane_calcium-transporting_ATPase_3-like_[Oreochromis_niloticus]</t>
  </si>
  <si>
    <t>C286151_c0_seq1_|_PREDICTED:_protein_unc-13_homolog_C-like_[Oreochromis_niloticus]</t>
  </si>
  <si>
    <t>C28623_c0_seq1_|_PREDICTED:_DNA_(cytosine-5)-methyltransferase_1-like_[Oreochromis_niloticus]</t>
  </si>
  <si>
    <t>C286253_c0_seq1_|_PREDICTED:_phospholipase_B1,_membrane-associated-like_[Danio_rerio]</t>
  </si>
  <si>
    <t>C286276_c0_seq1_|_PREDICTED:_leucine-rich_repeat-containing_protein_LOC400891-like_[Danio_rerio]</t>
  </si>
  <si>
    <t>C286490_c0_seq1_|_Pol_polyprotein_[Dicentrarchus_labrax]</t>
  </si>
  <si>
    <t>C286546_c0_seq1_|_PREDICTED:_potassium_voltage-gated_channel_subfamily_KQT_member_2-like,_partial_[Danio_rerio]</t>
  </si>
  <si>
    <t>C286684_c0_seq1_|_PREDICTED:_lysyl_oxidase_homolog_4_[Danio_rerio]</t>
  </si>
  <si>
    <t>C28680_c1_seq1_|_Leukocyte_elastase_inhibitor_[Esox_lucius]</t>
  </si>
  <si>
    <t>C286957_c0_seq1_|_PREDICTED:_heat_shock_factor_protein_5_[Cavia_porcellus]</t>
  </si>
  <si>
    <t>C286977_c0_seq1_|_unnamed_protein_product_[Tetraodon_nigroviridis]</t>
  </si>
  <si>
    <t>C287011_c0_seq1_|_PREDICTED:_glutamate_[NMDA]_receptor_subunit_epsilon-2-like_[Oreochromis_niloticus]</t>
  </si>
  <si>
    <t>C287118_c0_seq1_|_unnamed_protein_product_[Tetraodon_nigroviridis]</t>
  </si>
  <si>
    <t>C287496_c0_seq1_|_caudal-type_homeobox_protein_1_[Oncorhynchus_mykiss]_gb|AAR09044.1|_caudal-type_homeobox_protein_1_[Oncorhynchus_mykiss]</t>
  </si>
  <si>
    <t>C28752_c0_seq1_|_PREDICTED:_maternal_B9.15_protein-like_[Oreochromis_niloticus]</t>
  </si>
  <si>
    <t>C287605_c0_seq1_|_Nerve_growth_factor_[Dicentrarchus_labrax]</t>
  </si>
  <si>
    <t>C287761_c0_seq1_|_PREDICTED:_apical_endosomal_glycoprotein-like_[Danio_rerio]</t>
  </si>
  <si>
    <t>C287878_c0_seq1_|_SJCHGC03009_protein_[Schistosoma_japonicum]</t>
  </si>
  <si>
    <t>C287915_c0_seq1_|_PREDICTED:_protein_FAM5C-like_[Oreochromis_niloticus]</t>
  </si>
  <si>
    <t>C287985_c0_seq1_|_PREDICTED:_kinesin-like_protein_KIF27_[Loxodonta_africana]</t>
  </si>
  <si>
    <t>C287994_c0_seq1_|_PREDICTED:_cohesin_subunit_SA-1-like_[Oreochromis_niloticus]</t>
  </si>
  <si>
    <t>C28803_c0_seq1_|_unnamed_protein_product_[Tetraodon_nigroviridis]</t>
  </si>
  <si>
    <t>C288331_c0_seq1_|_PREDICTED:_hypothetical_protein_LOC100702666_[Oreochromis_niloticus]</t>
  </si>
  <si>
    <t>C28837_c0_seq1_|_PREDICTED:_zona_pellucida_sperm-binding_protein_3-like_[Oreochromis_niloticus]</t>
  </si>
  <si>
    <t>C288513_c0_seq1_|_PREDICTED:_tetraspanin-33-like_[Danio_rerio]</t>
  </si>
  <si>
    <t>C288656_c0_seq1_|_PREDICTED:_ectonucleotide_pyrophosphatase/phosphodiesterase_family_member_7-like_[Oreochromis_niloticus]</t>
  </si>
  <si>
    <t>C28871_c0_seq1_|_cyclin-A2_[Salmo_salar]_gb|ACI33674.1|_Cyclin-A2_[Salmo_salar]</t>
  </si>
  <si>
    <t>C288993_c0_seq1_|_hydroxyproline-rich_cell_wall_protein_[Chlamydomonas_reinhardtii]_gb|EDP08104.1|_hydroxyproline-rich_cell_wall_protein_[Chlamydomonas_reinhardtii]</t>
  </si>
  <si>
    <t>C288999_c0_seq1_|_PREDICTED:_potassium/sodium_hyperpolarization-activated_cyclic_nucleotide-gated_channel_2-like_[Oreochromis_niloticus]</t>
  </si>
  <si>
    <t>C28922_c1_seq1_|_PREDICTED:_collagen_alpha-2(VI)_chain-like_[Oreochromis_niloticus]</t>
  </si>
  <si>
    <t>C28926_c2_seq1_|_PREDICTED:_protein_phosphatase_1_regulatory_subunit_12B-like_[Oreochromis_niloticus]</t>
  </si>
  <si>
    <t>C28934_c0_seq1_|_PREDICTED:_ubiA_prenyltransferase_domain-containing_protein_1-like_[Oreochromis_niloticus]</t>
  </si>
  <si>
    <t>C289400_c0_seq1_|_PREDICTED:_fas_apoptotic_inhibitory_molecule_2-like_[Oreochromis_niloticus]</t>
  </si>
  <si>
    <t>C28960_c0_seq1_|_PREDICTED:_acidic_mammalian_chitinase-like_[Oreochromis_niloticus]</t>
  </si>
  <si>
    <t>C28974_c0_seq1_|_novel_protein_(zgc:66432)_[Danio_rerio]</t>
  </si>
  <si>
    <t>C289955_c1_seq1_|_novel_protein_[Danio_rerio]_emb|CAK04636.2|_novel_protein_[Danio_rerio]</t>
  </si>
  <si>
    <t>C29006_c0_seq1_|_PREDICTED:_hypothetical_protein_LOC100147904_[Danio_rerio]</t>
  </si>
  <si>
    <t>C290203_c0_seq1_|_Neurotensin/neuromedin_N_precursor_[Osmerus_mordax]</t>
  </si>
  <si>
    <t>C290405_c0_seq1_|_FBP32II_precursor_[Morone_chrysops]</t>
  </si>
  <si>
    <t>C290547_c0_seq1_|_PREDICTED:_RING_finger_protein_222-like_[Cavia_porcellus]</t>
  </si>
  <si>
    <t>C29076_c0_seq1_|_PREDICTED:_protein_downstream_neighbor_of_son_homolog_[Oreochromis_niloticus]</t>
  </si>
  <si>
    <t>C290936_c0_seq1_|_PREDICTED:_proto-oncogene_DBL-like_[Danio_rerio]</t>
  </si>
  <si>
    <t>C291126_c0_seq1_|_PREDICTED:_hypothetical_protein_LOC100701399_[Oreochromis_niloticus]</t>
  </si>
  <si>
    <t>C291140_c0_seq1_|_unnamed_protein_product_[Tetraodon_nigroviridis]</t>
  </si>
  <si>
    <t>C29121_c0_seq1_|_PREDICTED:_cell_death_activator_CIDE-A-like_[Danio_rerio]</t>
  </si>
  <si>
    <t>C291429_c0_seq1_|_PREDICTED:_heat_shock_factor_2-binding_protein_[Danio_rerio]</t>
  </si>
  <si>
    <t>C291444_c0_seq1_|_PREDICTED:_interferon-inducible_GTPase_5-like_[Oreochromis_niloticus]</t>
  </si>
  <si>
    <t>C291707_c0_seq1_|_unnamed_protein_product_[Tetraodon_nigroviridis]</t>
  </si>
  <si>
    <t>C291714_c0_seq1_|_PREDICTED:_PDZ_domain-containing_protein_4-like_[Oreochromis_niloticus]</t>
  </si>
  <si>
    <t>C29178_c0_seq1_|_PREDICTED:_protein_downstream_neighbor_of_son_homolog_[Oreochromis_niloticus]</t>
  </si>
  <si>
    <t>C29204_c0_seq1_|_PREDICTED:_kinesin-like_protein_KIF11-like_[Oreochromis_niloticus]</t>
  </si>
  <si>
    <t>C292297_c0_seq1_|_PREDICTED:_calcium/calmodulin-dependent_protein_kinase_type_IV-like_[Oreochromis_niloticus]</t>
  </si>
  <si>
    <t>C292408_c0_seq1_|_PREDICTED:_sarcolipin-like_[Anolis_carolinensis]</t>
  </si>
  <si>
    <t>C29241_c0_seq1_|_Targeting_protein_for_Xklp2_[Salmo_salar]_gb|ACI33642.1|_Targeting_protein_for_Xklp2_[Salmo_salar]</t>
  </si>
  <si>
    <t>C292618_c0_seq1_|_PREDICTED:_IgGFc-binding_protein-like_[Nomascus_leucogenys]</t>
  </si>
  <si>
    <t>C292986_c0_seq1_|_CD276_antigen_precursor_[Salmo_salar]_gb|ACI66841.1|_CD276_antigen_precursor_[Salmo_salar]</t>
  </si>
  <si>
    <t>C292_c6_seq1_|_PREDICTED:_troponin_T,_cardiac_muscle_isoforms-like_[Oreochromis_niloticus]</t>
  </si>
  <si>
    <t>C293110_c0_seq1_|_E3_ubiquitin-protein_ligase_MARCH4_precursor_[Danio_rerio]_sp|Q0P496.1|MARH4_DANRE_RecName:_Full=E3_ubiquitin-protein_ligase_MARCH4;_AltName:_Full=Membrane-associated_RING_finger_protein_4;_AltName:_Full=Membrane-associated_RING-CH_protein_IV;_Short=MARCH-IV;_Flags:_Precursor_gb|AAI22210.1|_Zgc:153256_[Danio_rerio]</t>
  </si>
  <si>
    <t>C293473_c0_seq1_|_PREDICTED:_solute_carrier_organic_anion_transporter_family_member_1C1-like_[Oreochromis_niloticus]</t>
  </si>
  <si>
    <t>C293559_c0_seq1_|_PREDICTED:_IQ_motif_and_SEC7_domain-containing_protein_3-like_[Oreochromis_niloticus]</t>
  </si>
  <si>
    <t>C29367_c1_seq1_|_PREDICTED:_beta-crystallin_A2-like_isoform_1_[Oreochromis_niloticus]_ref|XP_003443384.1|_PREDICTED:_beta-crystallin_A2-like_isoform_2_[Oreochromis_niloticus]</t>
  </si>
  <si>
    <t>C29378_c0_seq1_|_PREDICTED:_solute_carrier_family_26_member_9_[Oreochromis_niloticus]</t>
  </si>
  <si>
    <t>C29450_c0_seq1_|_PREDICTED:_nebulin-like_[Oreochromis_niloticus]</t>
  </si>
  <si>
    <t>C294562_c0_seq1_|_unnamed_protein_product_[Tetraodon_nigroviridis]</t>
  </si>
  <si>
    <t>C294623_c0_seq1_|_PREDICTED:_claudin-22-like_[Oreochromis_niloticus]</t>
  </si>
  <si>
    <t>C294933_c0_seq1_|_PREDICTED:_hypothetical_protein_LOC100330916_[Danio_rerio]</t>
  </si>
  <si>
    <t>C29509_c0_seq1_|_PREDICTED:_hypothetical_protein_LOC100712319_[Oreochromis_niloticus]</t>
  </si>
  <si>
    <t>C295432_c0_seq1_|_PREDICTED:_protein_misato_homolog_1-like_[Oreochromis_niloticus]</t>
  </si>
  <si>
    <t>C295478_c0_seq1_|_PREDICTED:_putative_G-protein_coupled_receptor_44-like_[Oreochromis_niloticus]</t>
  </si>
  <si>
    <t>C295635_c0_seq1_|_PREDICTED:_zinc_finger_protein_ZIC_3_[Oreochromis_niloticus]</t>
  </si>
  <si>
    <t>C295648_c0_seq1_|_ankyrin_repeat_and_protein_kinase_domain-containing_protein_1_[Danio_rerio]_gb|AAI63064.1|_Ankyrin_repeat_and_kinase_domain_containing_1_[Danio_rerio]_gb|AAI62817.1|_Ankyrin_repeat_and_kinase_domain_containing_1_[Danio_rerio]</t>
  </si>
  <si>
    <t>C295649_c0_seq1_|_PREDICTED:_hypothetical_protein_LOC100003687_[Danio_rerio]</t>
  </si>
  <si>
    <t>C295681_c0_seq1_|_PREDICTED:_ependymin_[Danio_rerio]</t>
  </si>
  <si>
    <t>C295965_c0_seq1_|_PREDICTED:_achaete-scute_homolog_5-like_[Cavia_porcellus]</t>
  </si>
  <si>
    <t>C2960_c0_seq1_|_PREDICTED:_hypothetical_protein_LOC100333859_[Danio_rerio]</t>
  </si>
  <si>
    <t>C296202_c0_seq1_|_PREDICTED:_hypothetical_protein_LOC100000962_[Danio_rerio]</t>
  </si>
  <si>
    <t>C296338_c0_seq1_|_PREDICTED:_hypothetical_protein_LOC100535309_[Danio_rerio]</t>
  </si>
  <si>
    <t>C296522_c0_seq1_|_PREDICTED:_protein_bicaudal_D_homolog_1-like_[Oreochromis_niloticus]</t>
  </si>
  <si>
    <t>C29668_c0_seq1_|_PREDICTED:_cytoplasmic_polyadenylation_element-binding_protein_1-like_[Oreochromis_niloticus]</t>
  </si>
  <si>
    <t>C29683_c0_seq1_|_oocyte-specific_F-box_protein_[Oncorhynchus_mykiss]_gb|ADN95180.1|_oocyte-specific_F-box_protein_[Oncorhynchus_mykiss]</t>
  </si>
  <si>
    <t>C296859_c0_seq1_|_PREDICTED:_polyprotein-like_[Saccoglossus_kowalevskii]</t>
  </si>
  <si>
    <t>C2968_c2_seq1_|_PREDICTED:_zona_pellucida_sperm-binding_protein_3-like_[Oreochromis_niloticus]</t>
  </si>
  <si>
    <t>C297022_c0_seq1_|_PREDICTED:_hypothetical_protein_LOC100691327_[Oreochromis_niloticus]</t>
  </si>
  <si>
    <t>C29702_c0_seq1_|_preproinsulin_1_precursor_[Oncorhynchus_mykiss]_gb|ABN69072.1|_preproinsulin_1_[Oncorhynchus_mykiss]</t>
  </si>
  <si>
    <t>C29757_c0_seq1_|_protein_BTG3_[Salmo_salar]_gb|ACI68492.1|_BTG3_[Salmo_salar]</t>
  </si>
  <si>
    <t>C297644_c0_seq1_|_Steroidogenic_acute_regulatory_protein,_mitochondrial_[Dicentrarchus_labrax]</t>
  </si>
  <si>
    <t>C2980_c0_seq1_|_Vitelline_membrane_outer_layer_protein_1_homolog_precursor_[Salmo_salar]_gb|ACI69674.1|_Vitelline_membrane_outer_layer_protein_1_homolog_precursor_[Salmo_salar]</t>
  </si>
  <si>
    <t>C29834_c0_seq1_|_Rhcg1-a_[Oncorhynchus_mykiss]_gb|ABD92924.1|_Rhcg1-a_[Oncorhynchus_mykiss]_gb|ABO16487.1|_RhCG1-b_[Oncorhynchus_mykiss]</t>
  </si>
  <si>
    <t>C298363_c0_seq1_|_PREDICTED:_hypothetical_protein_LOC100331523_[Danio_rerio]</t>
  </si>
  <si>
    <t>C298452_c0_seq1_|_PREDICTED:_similar_to_ENSANGP00000028549_[Strongylocentrotus_purpuratus]_ref|XP_001180224.1|_PREDICTED:_similar_to_ENSANGP00000028549_[Strongylocentrotus_purpuratus]</t>
  </si>
  <si>
    <t>C298556_c0_seq1_|_PREDICTED:_leucine-rich_repeat_and_fibronectin_type-III_domain-containing_protein_6-like,_partial_[Danio_rerio]</t>
  </si>
  <si>
    <t>C29873_c0_seq1_|_Complement_C1q-like_protein_2_[Salmo_salar]_gb|ACI66815.1|_Complement_C1q-like_protein_2_precursor_[Salmo_salar]</t>
  </si>
  <si>
    <t>C298965_c0_seq1_|_PREDICTED:_collagen_alpha-1(XXI)_chain-like_[Danio_rerio]</t>
  </si>
  <si>
    <t>C299072_c0_seq1_|_PREDICTED:_neuropeptide_Y_receptor_type_2-like_[Oreochromis_niloticus]</t>
  </si>
  <si>
    <t>C299127_c0_seq1_|_unnamed_protein_product_[Tetraodon_nigroviridis]</t>
  </si>
  <si>
    <t>C29917_c0_seq1_|_PREDICTED:_hypothetical_protein_LOC100708366_[Oreochromis_niloticus]</t>
  </si>
  <si>
    <t>C299263_c0_seq1_|_PREDICTED:_lipoma_HMGIC_fusion_partner-like_3_protein-like_[Oreochromis_niloticus]</t>
  </si>
  <si>
    <t>C299987_c0_seq1_|_potassium_voltage-gated_channel_zerg2_[Danio_rerio]</t>
  </si>
  <si>
    <t>C29_c1_seq1_|_gastric_chitinase_precursor_[Oncorhynchus_mykiss]_gb|ACG58867.1|_gastric_chitinase_[Oncorhynchus_mykiss]</t>
  </si>
  <si>
    <t>C29_c2_seq1_|_gastric_chitinase_precursor_[Oncorhynchus_mykiss]_gb|ACG58867.1|_gastric_chitinase_[Oncorhynchus_mykiss]</t>
  </si>
  <si>
    <t>C30007_c0_seq1_|_cytoglobin_[Oncorhynchus_mykiss]_emb|CAD68070.1|_cytoglobin_[Oncorhynchus_mykiss]</t>
  </si>
  <si>
    <t>C300379_c0_seq1_|_PREDICTED:_hypothetical_protein_LOC100704627_[Oreochromis_niloticus]</t>
  </si>
  <si>
    <t>C300437_c0_seq1_|_dead_box_ATP-dependent_RNA_helicase,_putative_[Ricinus_communis]_gb|EEF32123.1|_dead_box_ATP-dependent_RNA_helicase,_putative_[Ricinus_communis]</t>
  </si>
  <si>
    <t>C300549_c0_seq1_|_PREDICTED:_centrosomal_protein_of_170_kDa-like_[Oreochromis_niloticus]</t>
  </si>
  <si>
    <t>C300605_c0_seq1_|_PREDICTED:_contactin-associated_protein-like_2-like_[Oreochromis_niloticus]</t>
  </si>
  <si>
    <t>C300778_c0_seq1_|_PREDICTED:_uncharacterized_protein_C6orf168-like_[Oreochromis_niloticus]</t>
  </si>
  <si>
    <t>C300997_c0_seq1_|_PREDICTED:_hypothetical_protein_LOC100496475_[Xenopus_(Silurana)_tropicalis]</t>
  </si>
  <si>
    <t>C30103_c2_seq1_|_PREDICTED:_hypothetical_protein_LOC100496973_[Xenopus_(Silurana)_tropicalis]</t>
  </si>
  <si>
    <t>C301381_c0_seq1_|_unnamed_protein_product_[Tetraodon_nigroviridis]</t>
  </si>
  <si>
    <t>C301389_c0_seq1_|_PREDICTED:_protein_G7d-like_[Oreochromis_niloticus]</t>
  </si>
  <si>
    <t>C30149_c0_seq1_|_Endothelin_B_receptor-like_protein_2_precursor_[Salmo_salar]_gb|ACI33361.1|_Endothelin_B_receptor-like_protein_2_precursor_[Salmo_salar]</t>
  </si>
  <si>
    <t>C301653_c0_seq1_|_uncharacterized_protein_LOC562650_[Danio_rerio]_gb|AAI35053.1|_Si:ch211-15p9.2_protein_[Danio_rerio]</t>
  </si>
  <si>
    <t>C301729_c0_seq1_|_PREDICTED:_liprin-alpha-2_[Oreochromis_niloticus]</t>
  </si>
  <si>
    <t>C301955_c0_seq1_|_PREDICTED:_similar_to_KIAA1958_[Taeniopygia_guttata]</t>
  </si>
  <si>
    <t>C301963_c0_seq1_|_PREDICTED:_bestrophin-4-like_[Oreochromis_niloticus]</t>
  </si>
  <si>
    <t>C302134_c0_seq1_|_PREDICTED:_dual_3',5'-cyclic-AMP_and_-GMP_phosphodiesterase_11A-like_[Oreochromis_niloticus]</t>
  </si>
  <si>
    <t>C30213_c1_seq1_|_PREDICTED:_N-lysine_methyltransferase_SETD8-A-like_[Oreochromis_niloticus]</t>
  </si>
  <si>
    <t>C30262_c0_seq1_|_PREDICTED:_zona_pellucida_sperm-binding_protein_3-like_[Oreochromis_niloticus]</t>
  </si>
  <si>
    <t>C3026_c1_seq1_|_PREDICTED:_hypothetical_protein_LOC100699967_[Oreochromis_niloticus]</t>
  </si>
  <si>
    <t>C302944_c0_seq1_|_PREDICTED:_calmodulin-regulated_spectrin-associated_protein_3-like_[Oreochromis_niloticus]</t>
  </si>
  <si>
    <t>C303254_c0_seq1_|_PREDICTED:_latrophilin-1-like_[Danio_rerio]</t>
  </si>
  <si>
    <t>C30326_c1_seq1_|_PREDICTED:_si:ch211-1n9.7_[Danio_rerio]</t>
  </si>
  <si>
    <t>C303468_c0_seq1_|_Rim2(+44A)_[Mus_musculus]</t>
  </si>
  <si>
    <t>C30367_c0_seq1_|_Solute_carrier_family_2,_facilitated_glucose_transporter_member_11_[Anoplopoma_fimbria]</t>
  </si>
  <si>
    <t>C303701_c0_seq1_|_PREDICTED:_hypothetical_protein_LOC100691327_[Oreochromis_niloticus]</t>
  </si>
  <si>
    <t>C303708_c0_seq1_|_PREDICTED:_IgGFc-binding_protein-like_[Oreochromis_niloticus]</t>
  </si>
  <si>
    <t>C30384_c0_seq1_|_Annexin_A2_[Anoplopoma_fimbria]</t>
  </si>
  <si>
    <t>C303889_c0_seq1_|_rho-related_GTP-binding_protein_RhoV_[Danio_rerio]_gb|AAQ83831.1|_ras_family_GTPase_[Danio_rerio]_emb|CAI11897.1|_novel_protein_similar_to_vertebrate_ras_homolog_gene_family,_member_V_(RHOV)_[Danio_rerio]_emb|CAI20653.1|_ras_homolog_gene_family,_member_V_[Danio_rerio]_gb|AAH98604.1|_Ras_homolog_gene_family,_member_V_[Danio_rerio]_gb|AAI54350.1|_Ras_homolog_gene_family,_member_V_[Danio_rerio]_gb|AAI71441.1|_Ras_homolog_gene_family,_member_V_[Danio_rerio]_gb|AAI71443.1|_Ras_homolog_gene_family,_member_V_[Danio_rerio]</t>
  </si>
  <si>
    <t>C304011_c0_seq1_|_PREDICTED:_pyrroline-5-carboxylate_reductase-like_protein_C14orf148-like_[Ailuropoda_melanoleuca]_gb|EFB30048.1|_hypothetical_protein_PANDA_016039_[Ailuropoda_melanoleuca]</t>
  </si>
  <si>
    <t>C3040_c0_seq1_|_ZPC2_[Oryzias_latipes]</t>
  </si>
  <si>
    <t>C304371_c0_seq1_|_hypothetical_protein_LELG_04495_[Lodderomyces_elongisporus_NRRL_YB-4239]_gb|EDK46315.1|_hypothetical_protein_LELG_04495_[Lodderomyces_elongisporus_NRRL_YB-4239]</t>
  </si>
  <si>
    <t>C304656_c0_seq1_|_PREDICTED:_bestrophin-4-like_[Oreochromis_niloticus]</t>
  </si>
  <si>
    <t>C30478_c0_seq1_|_PREDICTED:_mucin_2,_oligomeric_mucus/gel-forming_[Taeniopygia_guttata]</t>
  </si>
  <si>
    <t>C304982_c0_seq1_|_PREDICTED:_hypothetical_protein_LOC100709472_[Oreochromis_niloticus]</t>
  </si>
  <si>
    <t>C305064_c0_seq1_|_unnamed_protein_product_[Tetraodon_nigroviridis]</t>
  </si>
  <si>
    <t>C305080_c0_seq1_|_PREDICTED:_vimentin-like_[Danio_rerio]</t>
  </si>
  <si>
    <t>C305643_c0_seq1_|_PREDICTED:_tyrosine-protein_kinase_transmembrane_receptor_ROR1_[Danio_rerio]</t>
  </si>
  <si>
    <t>C305759_c0_seq1_|_PREDICTED:_uncharacterized_protein_C1orf106_homolog_[Oreochromis_niloticus]</t>
  </si>
  <si>
    <t>C306125_c0_seq1_|_PREDICTED:_short_stature_homeobox_protein_2-like_isoform_2_[Oreochromis_niloticus]</t>
  </si>
  <si>
    <t>C306239_c0_seq1_|_PREDICTED:_raftlin-2-like_[Oreochromis_niloticus]</t>
  </si>
  <si>
    <t>C306516_c0_seq1_|_PREDICTED:_histamine_H3_receptor-like_[Oreochromis_niloticus]</t>
  </si>
  <si>
    <t>C306643_c0_seq1_|_PREDICTED:_lysyl_oxidase_homolog_4_[Oreochromis_niloticus]</t>
  </si>
  <si>
    <t>C30666_c0_seq1_|_PREDICTED:_transmembrane_protein_233-like_[Oreochromis_niloticus]</t>
  </si>
  <si>
    <t>C306857_c0_seq1_|_DM_domain-containing_transcription_factor_DMRT2_[Takifugu_rubripes]</t>
  </si>
  <si>
    <t>C3068_c0_seq1_|_PREDICTED:_pancreatic_secretory_trypsin_inhibitor-like_[Equus_caballus]</t>
  </si>
  <si>
    <t>C3069_c0_seq1_|_Probable_pancreatic_secretory_proteinase_inhibitor_[Esox_lucius]</t>
  </si>
  <si>
    <t>C307359_c0_seq1_|_PREDICTED:_platelet_glycoprotein_4-like_[Oreochromis_niloticus]</t>
  </si>
  <si>
    <t>C30756_c3_seq1_|_Interferon-stimulated_20_kDa_exonuclease-like_2_[Osmerus_mordax]</t>
  </si>
  <si>
    <t>C307674_c0_seq1_|_PREDICTED:_calmodulin-regulated_spectrin-associated_protein_3_[Danio_rerio]</t>
  </si>
  <si>
    <t>C30787_c1_seq1_|_PREDICTED:_monocarboxylate_transporter_5-like_[Oreochromis_niloticus]</t>
  </si>
  <si>
    <t>C30788_c0_seq1_|_4F2_cell-surface_antigen_heavy_chain_[Salmo_salar]</t>
  </si>
  <si>
    <t>C30804_c0_seq1_|_Targeting_protein_for_Xklp2_[Salmo_salar]_gb|ACI33642.1|_Targeting_protein_for_Xklp2_[Salmo_salar]</t>
  </si>
  <si>
    <t>C308062_c0_seq1_|_agouti_signaling_protein_precursor_[Oncorhynchus_mykiss]_emb|CBL93116.1|_agouti_signaling_protein_[Oncorhynchus_mykiss]</t>
  </si>
  <si>
    <t>C308377_c0_seq1_|_PREDICTED:_similar_to_KIAA1958_[Taeniopygia_guttata]</t>
  </si>
  <si>
    <t>C30869_c0_seq1_|_PREDICTED:_hypothetical_protein_LOC100706280_[Oreochromis_niloticus]</t>
  </si>
  <si>
    <t>C30871_c0_seq1_|_PREDICTED:_hypothetical_protein_LOC100712319_[Oreochromis_niloticus]</t>
  </si>
  <si>
    <t>C308762_c0_seq1_|_PREDICTED:_ryanodine_receptor_2,_partial_[Bos_taurus]</t>
  </si>
  <si>
    <t>C30879_c0_seq1_|_Solute_carrier_family_22_member_6-A_[Salmo_salar]_gb|ACI33084.1|_Solute_carrier_family_22_member_6-A_[Salmo_salar]</t>
  </si>
  <si>
    <t>C3087_c2_seq1_|_PREDICTED:_LOW_QUALITY_PROTEIN:_probable_G-protein_coupled_receptor_112-like,_partial_[Callithrix_jacchus]</t>
  </si>
  <si>
    <t>C3088_c4_seq1_|_PREDICTED:_zinc_finger_protein_Gfi-1b-like_[Danio_rerio]</t>
  </si>
  <si>
    <t>C308_c0_seq1_|_ventricular_myosin_heavy_chain_[Danio_rerio]</t>
  </si>
  <si>
    <t>C30919_c0_seq1_|_PREDICTED:_claudin-19-like_[Oreochromis_niloticus]</t>
  </si>
  <si>
    <t>C30925_c0_seq1_|_PREDICTED:_glutamyl_aminopeptidase-like_[Oreochromis_niloticus]</t>
  </si>
  <si>
    <t>C309383_c0_seq1_|_PREDICTED:_phosphatidylinositol-4-phosphate_5-kinase_type-1_gamma-like_[Oreochromis_niloticus]</t>
  </si>
  <si>
    <t>C310262_c0_seq1_|_PREDICTED:_phosphotidylinositol_phosphatase_PTPRQ_[Danio_rerio]</t>
  </si>
  <si>
    <t>C3103_c1_seq1_|_PREDICTED:_hypothetical_protein_LOC557772_[Danio_rerio]</t>
  </si>
  <si>
    <t>C310579_c0_seq1_|_unnamed_protein_product_[Tetraodon_nigroviridis]</t>
  </si>
  <si>
    <t>C310910_c0_seq1_|_PREDICTED:_protein_bassoon-like_[Oreochromis_niloticus]</t>
  </si>
  <si>
    <t>C311025_c0_seq1_|_PREDICTED:_si:dkey-127k13.2_[Danio_rerio]</t>
  </si>
  <si>
    <t>C311219_c0_seq1_|_Dynein_heavy_chain_1,_axonemal_[Dicentrarchus_labrax]</t>
  </si>
  <si>
    <t>C3114_c0_seq1_|_RecName:_Full=Poly(U)-specific_endoribonuclease;_AltName:_Full=Pancreatic_protein_with_two_somatomedin-B_domains;_AltName:_Full=Protein_endoU;_AltName:_Full=Uridylate-specific_endoribonuclease;_Flags:_Precursor_dbj|BAA88246.1|_pancreatic_protein_with_two_somatomedin_B_domains_[Paralichthys_olivaceus]</t>
  </si>
  <si>
    <t>C311526_c0_seq1_|_PREDICTED:_Bardet-Biedl_syndrome_4_protein_[Oreochromis_niloticus]</t>
  </si>
  <si>
    <t>C311545_c0_seq1_|_PREDICTED:_heat_shock_factor_protein_5_[Cavia_porcellus]</t>
  </si>
  <si>
    <t>C311687_c0_seq1_|_ankyrin_repeat_and_protein_kinase_domain-containing_protein_1_[Danio_rerio]_gb|AAI63064.1|_Ankyrin_repeat_and_kinase_domain_containing_1_[Danio_rerio]_gb|AAI62817.1|_Ankyrin_repeat_and_kinase_domain_containing_1_[Danio_rerio]</t>
  </si>
  <si>
    <t>C311722_c0_seq1_|_PREDICTED:_vertnin-like_[Oreochromis_niloticus]</t>
  </si>
  <si>
    <t>C312473_c0_seq1_|_PREDICTED:_mucolipin-3-like_[Oreochromis_niloticus]</t>
  </si>
  <si>
    <t>C312554_c0_seq1_|_PREDICTED:_vertnin-like_[Oreochromis_niloticus]</t>
  </si>
  <si>
    <t>C31258_c0_seq1_|_PREDICTED:_sodium_channel_modifier_1-like_[Oreochromis_niloticus]</t>
  </si>
  <si>
    <t>C31285_c2_seq1_|_Beta-ketoacyl_synthase_[Dicentrarchus_labrax]</t>
  </si>
  <si>
    <t>C312946_c0_seq1_|_PREDICTED:_growth_arrest-specific_protein_2_[Danio_rerio]</t>
  </si>
  <si>
    <t>C31314_c0_seq1_|_PREDICTED:_cytoskeleton-associated_protein_2_[Danio_rerio]</t>
  </si>
  <si>
    <t>C313360_c0_seq1_|_PREDICTED:_hypothetical_protein_LOC100696892_[Oreochromis_niloticus]</t>
  </si>
  <si>
    <t>C3133_c1_seq1_|_PREDICTED:_sodium/bile_acid_cotransporter_4-like_[Oreochromis_niloticus]</t>
  </si>
  <si>
    <t>C313403_c0_seq1_|_ZPC1_[Cynoglossus_semilaevis]</t>
  </si>
  <si>
    <t>C313507_c0_seq1_|_UNC79_[Mus_musculus]</t>
  </si>
  <si>
    <t>C313580_c0_seq1_|_Uncharacterized_protein_[Dicentrarchus_labrax]</t>
  </si>
  <si>
    <t>C313814_c0_seq1_|_PREDICTED:_serine/threonine-protein_kinase_Nek11_[Loxodonta_africana]</t>
  </si>
  <si>
    <t>C314203_c0_seq1_|_unnamed_protein_product_[Tetraodon_nigroviridis]</t>
  </si>
  <si>
    <t>C314214_c0_seq1_|_Zinc_finger_protein_Gfi-1b_[Salmo_salar]_gb|ACI33547.1|_Zinc_finger_protein_Gfi-1b_[Salmo_salar]</t>
  </si>
  <si>
    <t>C314337_c0_seq1_|_unnamed_protein_product_[Tetraodon_nigroviridis]</t>
  </si>
  <si>
    <t>C314455_c0_seq1_|_PREDICTED:_hypothetical_protein_LOC100486376_[Xenopus_(Silurana)_tropicalis]</t>
  </si>
  <si>
    <t>C314501_c0_seq1_|_unnamed_protein_product_[Tetraodon_nigroviridis]</t>
  </si>
  <si>
    <t>C314548_c0_seq1_|_glycine_n-acyltransferase_[Ictalurus_furcatus]</t>
  </si>
  <si>
    <t>C31455_c0_seq1_|_Na-K-Cl_cotransporter_[Oreochromis_mossambicus]</t>
  </si>
  <si>
    <t>C31469_c0_seq1_|_PREDICTED:_UDP-glucuronosyltransferase_2A1-like_[Oreochromis_niloticus]</t>
  </si>
  <si>
    <t>C3146_c0_seq1_|_PREDICTED:_hypothetical_protein_LOC557772_[Danio_rerio]</t>
  </si>
  <si>
    <t>C314866_c0_seq1_|_PREDICTED:_protocadherin-10-like_[Oreochromis_niloticus]</t>
  </si>
  <si>
    <t>C31504_c0_seq1_|_PREDICTED:_P43_5S_RNA-binding_protein-like_[Oreochromis_niloticus]</t>
  </si>
  <si>
    <t>C315172_c0_seq1_|_PREDICTED:_band_4.1-like_protein_1-like_[Oreochromis_niloticus]</t>
  </si>
  <si>
    <t>C31541_c0_seq1_|_PREDICTED:_multidrug_resistance_protein_1_[Danio_rerio]</t>
  </si>
  <si>
    <t>C315422_c0_seq1_|_PREDICTED:_fibroblast_growth_factor_14-like_[Oreochromis_niloticus]</t>
  </si>
  <si>
    <t>C31566_c3_seq1_|_PREDICTED:_platelet_glycoprotein_Ib_alpha_chain_[Bos_taurus]_gb|DAA18931.1|_reticulon_4_receptor-like_[Bos_taurus]</t>
  </si>
  <si>
    <t>C315815_c0_seq1_|_PREDICTED:_hypothetical_protein_LOC100496475_[Xenopus_(Silurana)_tropicalis]</t>
  </si>
  <si>
    <t>C31588_c0_seq1_|_Claudin-8_[Osmerus_mordax]</t>
  </si>
  <si>
    <t>C31665_c0_seq1_|_POU_domain_class_5_transcription_factor_1_[Labeo_rohita]</t>
  </si>
  <si>
    <t>C316773_c0_seq1_|_gamma-aminobutyric_acid_(GABA)_A_receptor,_pi_precursor_[Danio_rerio]_gb|AAI59113.1|_Zgc:171544_protein_[Danio_rerio]</t>
  </si>
  <si>
    <t>C317044_c0_seq1_|_nanog,_partial_[Carassius_auratus]</t>
  </si>
  <si>
    <t>C3170_c1_seq1_|_PREDICTED:_nebulin-like_[Oreochromis_niloticus]</t>
  </si>
  <si>
    <t>C317295_c0_seq1_|_PREDICTED:_hypothetical_protein_LOC100334579_[Danio_rerio]</t>
  </si>
  <si>
    <t>C31743_c0_seq1_|_TPA_exp:_claudin_10c_[Salmo_salar]_gb|ACI69299.1|_Claudin-10_[Salmo_salar]</t>
  </si>
  <si>
    <t>C317810_c0_seq1_|_PREDICTED:_sodium_channel_protein_type_2_subunit_alpha-like_[Oreochromis_niloticus]</t>
  </si>
  <si>
    <t>C31785_c0_seq1_|_PREDICTED:_la-related_protein_6-like_[Oreochromis_niloticus]</t>
  </si>
  <si>
    <t>C317993_c0_seq1_|_hypothetical_protein_BRAFLDRAFT_118523_[Branchiostoma_floridae]_gb|EEN62394.1|_hypothetical_protein_BRAFLDRAFT_118523_[Branchiostoma_floridae]</t>
  </si>
  <si>
    <t>C31805_c0_seq1_|_G1/S-specific_cyclin-E2_[Salmo_salar]_gb|ACI34117.1|_G1/S-specific_cyclin-E2_[Salmo_salar]</t>
  </si>
  <si>
    <t>C318148_c0_seq1_|_PREDICTED:_neurexin-3-alpha_isoform_3_[Oreochromis_niloticus]</t>
  </si>
  <si>
    <t>C31839_c0_seq1_|_PREDICTED:_ankyrin_repeat_and_SOCS_box_protein_2_[Danio_rerio]</t>
  </si>
  <si>
    <t>C31844_c4_seq1_|_PREDICTED:_DNA_polymerase_epsilon_catalytic_subunit_A_[Oreochromis_niloticus]</t>
  </si>
  <si>
    <t>C318547_c0_seq1_|_Bardet-Biedl_syndrome_4_[Danio_rerio]_gb|AAI24198.1|_Bardet-Biedl_syndrome_4_[Danio_rerio]_gb|AAI64399.1|_Bbs4_protein_[Danio_rerio]</t>
  </si>
  <si>
    <t>C318556_c0_seq1_|_PREDICTED:_radial_spoke_head_protein_4_homolog_A_isoform_2_[Danio_rerio]</t>
  </si>
  <si>
    <t>C31858_c1_seq1_|_pleiotrophin_precursor_[Salmo_salar]_gb|ACM08274.1|_Pleiotrophin_precursor_[Salmo_salar]</t>
  </si>
  <si>
    <t>C3185_c4_seq1_|_PREDICTED:_hypothetical_protein_LOC100707745_[Oreochromis_niloticus]</t>
  </si>
  <si>
    <t>C318634_c0_seq1_|_PREDICTED:_hypothetical_protein_LOC100690310_[Oreochromis_niloticus]</t>
  </si>
  <si>
    <t>C31905_c0_seq1_|_preproinsulin_1_precursor_[Oncorhynchus_mykiss]_gb|ABN69072.1|_preproinsulin_1_[Oncorhynchus_mykiss]</t>
  </si>
  <si>
    <t>C319276_c0_seq1_|_unnamed_protein_product_[Tetraodon_nigroviridis]</t>
  </si>
  <si>
    <t>C319420_c0_seq1_|_PREDICTED:_hypothetical_protein_LOC100694232_[Oreochromis_niloticus]</t>
  </si>
  <si>
    <t>C319464_c0_seq1_|_claudin_8c_[Takifugu_rubripes]</t>
  </si>
  <si>
    <t>C31947_c0_seq1_|_Glycerol_kinase,_testis_specific_1_[Salmo_salar]_gb|ACN11143.1|_Glycerol_kinase,_testis_specific_1_[Salmo_salar]</t>
  </si>
  <si>
    <t>C31954_c0_seq1_|_PREDICTED:_glutamyl_aminopeptidase-like_[Oreochromis_niloticus]</t>
  </si>
  <si>
    <t>C319692_c0_seq1_|_PREDICTED:_coiled-coil_and_C2_domain_containing_2B-like_[Rattus_norvegicus]</t>
  </si>
  <si>
    <t>C31988_c0_seq1_|_PREDICTED:_solute_carrier_family_26_member_9_[Oreochromis_niloticus]</t>
  </si>
  <si>
    <t>C31992_c0_seq1_|_carbonic_anhydrase_IV_precursor_[Oncorhynchus_mykiss]_gb|AAR99330.1|_carbonic_anhydrase_4_[Oncorhynchus_mykiss]</t>
  </si>
  <si>
    <t>C3199_c1_seq1_|_PREDICTED:_RUN_domain-containing_protein_3B-like_[Oreochromis_niloticus]</t>
  </si>
  <si>
    <t>C320119_c0_seq1_|_PREDICTED:_rho-related_GTP-binding_protein_RhoU-like_[Oreochromis_niloticus]</t>
  </si>
  <si>
    <t>C320222_c0_seq1_|_PREDICTED:_NADH_dehydrogenase_[ubiquinone]_flavoprotein_1,_mitochondrial-like_[Oreochromis_niloticus]</t>
  </si>
  <si>
    <t>C320254_c0_seq1_|_PREDICTED:_solute_carrier_organic_anion_transporter_family_member_3A1-like_[Oreochromis_niloticus]</t>
  </si>
  <si>
    <t>C320300_c0_seq1_|_PREDICTED:_plexin_domain-containing_protein_2-like_[Oreochromis_niloticus]</t>
  </si>
  <si>
    <t>C320401_c0_seq1_|_Cytosolic_5-nucleotidase_1A_[Salmo_salar]_gb|ACN10523.1|_Cytosolic_5-nucleotidase_1A_[Salmo_salar]</t>
  </si>
  <si>
    <t>C320516_c0_seq1_|_agouti_signaling_protein_precursor_[Oncorhynchus_mykiss]_emb|CBL93116.1|_agouti_signaling_protein_[Oncorhynchus_mykiss]</t>
  </si>
  <si>
    <t>C320935_c0_seq1_|_novel_protein_similar_to_vertebrate_nuclear_factor,_interleukin_3_regulated_(NFIL3)_[Danio_rerio]</t>
  </si>
  <si>
    <t>C320973_c0_seq1_|_PREDICTED:_neoverrucotoxin_subunit_beta-like_[Anolis_carolinensis]</t>
  </si>
  <si>
    <t>C320_c2_seq1_|_slow_troponin_T_family-like_[Salmo_salar]_gb|ACH70644.1|_slow_troponin_T_family-like_[Salmo_salar]</t>
  </si>
  <si>
    <t>C32110_c0_seq1_|_PREDICTED:_small_glutamine-rich_tetratricopeptide_repeat-containing_protein_beta-like_[Oreochromis_niloticus]</t>
  </si>
  <si>
    <t>C321373_c0_seq1_|_PREDICTED:_hypothetical_protein_LOC100330916_[Danio_rerio]</t>
  </si>
  <si>
    <t>C321417_c0_seq1_|_PREDICTED:_hypothetical_protein_LOC100331523_[Danio_rerio]</t>
  </si>
  <si>
    <t>C32156_c4_seq1_|_PREDICTED:_hypothetical_protein_LOC100535544_[Danio_rerio]</t>
  </si>
  <si>
    <t>C321655_c0_seq1_|_PREDICTED:_PR_domain_zinc_finger_protein_8-like_[Oreochromis_niloticus]</t>
  </si>
  <si>
    <t>C321754_c0_seq1_|_uncharacterized_protein_LOC568780_[Danio_rerio]_ref|XP_003198639.1|_PREDICTED:_hypothetical_protein_LOC100536901_[Danio_rerio]_gb|AAI27588.1|_Zgc:158343_[Danio_rerio]</t>
  </si>
  <si>
    <t>C321832_c0_seq1_|_PREDICTED:_protein_FAM189B-like_[Oreochromis_niloticus]</t>
  </si>
  <si>
    <t>C32189_c0_seq1_|_Cystatin-F_precursor_[Salmo_salar]</t>
  </si>
  <si>
    <t>C32212_c0_seq1_|_TPA_exp:_RTN8_[Oncorhynchus_mykiss]</t>
  </si>
  <si>
    <t>C322195_c0_seq1_|_PREDICTED:_pyroglutamylated_RFamide_peptide_receptor-like_[Oreochromis_niloticus]</t>
  </si>
  <si>
    <t>C322305_c0_seq1_|_unnamed_protein_product_[Tetraodon_nigroviridis]</t>
  </si>
  <si>
    <t>C322342_c0_seq1_|_NADH_dehydrogenase_subunit_4_[Phialocephala_subalpina]_gb|AEI52981.1|_NADH_dehydrogenase_subunit_4_[Phialocephala_subalpina]</t>
  </si>
  <si>
    <t>C32250_c0_seq1_|_PREDICTED:_MAGUK_p55_subfamily_member_7-like_[Oreochromis_niloticus]</t>
  </si>
  <si>
    <t>C32289_c0_seq1_|_G2/mitotic-specific_cyclin-B1_[Salmo_salar]</t>
  </si>
  <si>
    <t>C32306_c0_seq1_|_PREDICTED:_hypothetical_protein_LOC100330701_[Danio_rerio]</t>
  </si>
  <si>
    <t>C323180_c0_seq1_|_PREDICTED:_hypothetical_protein_LOC100545448_[Meleagris_gallopavo]</t>
  </si>
  <si>
    <t>C323209_c0_seq1_|_unnamed_protein_product_[Tetraodon_nigroviridis]</t>
  </si>
  <si>
    <t>C32325_c0_seq1_|_PREDICTED:_hypothetical_protein_LOC559540_[Danio_rerio]</t>
  </si>
  <si>
    <t>C3234_c2_seq1_|_ferric-chelate_reductase_1_precursor_[Salmo_salar]_gb|ACN11266.1|_ferric-chelate_reductase_1_[Salmo_salar]</t>
  </si>
  <si>
    <t>C323749_c0_seq1_|_PREDICTED:_leucine-rich_repeat-containing_protein_24-like_[Oreochromis_niloticus]</t>
  </si>
  <si>
    <t>C3237_c5_seq1_|_PREDICTED:_similar_to_zinc_finger,_MYM_domain_containing_1_[Hydra_magnipapillata]</t>
  </si>
  <si>
    <t>C323813_c0_seq1_|_unnamed_protein_product_[Tetraodon_nigroviridis]</t>
  </si>
  <si>
    <t>C32387_c0_seq1_|_RecName:_Full=Coiled-coil_domain-containing_protein_40;_AltName:_Full=Protein_locke</t>
  </si>
  <si>
    <t>C32397_c0_seq1_|_novel_calpain_family_protein_(zgc:112467)_[Danio_rerio]</t>
  </si>
  <si>
    <t>C32405_c0_seq1_|_hypothetical_protein_BDDG_01669_[Ajellomyces_dermatitidis_ATCC_18188]</t>
  </si>
  <si>
    <t>C32427_c2_seq1_|_PREDICTED:_macrophage_mannose_receptor_1-like_[Oreochromis_niloticus]</t>
  </si>
  <si>
    <t>C32428_c0_seq1_|_Peroxisomal_trans-2-enoyl-CoA_reductase_[Esox_lucius]</t>
  </si>
  <si>
    <t>C32444_c1_seq1_|_PREDICTED:_cadherin-like_protein_26-like_[Oreochromis_niloticus]</t>
  </si>
  <si>
    <t>C32462_c0_seq1_|_UDP-N-acetylglucosamine_transferase_subunit_ALG13_homolog_[Danio_rerio]_gb|AAX99129.1|_OTU-like_protein_[Danio_rerio]</t>
  </si>
  <si>
    <t>C324676_c0_seq1_|_PREDICTED:_matrix_metalloproteinase-24_[Danio_rerio]</t>
  </si>
  <si>
    <t>C324720_c0_seq1_|_PREDICTED:_leucine-rich_repeat-containing_protein_4C-like_[Oreochromis_niloticus]</t>
  </si>
  <si>
    <t>C32480_c0_seq1_|_PREDICTED:_sterol_26-hydroxylase,_mitochondrial_isoform_1_[Danio_rerio]</t>
  </si>
  <si>
    <t>C3248_c0_seq1_|_otolith_matrix_macromolecule-64_precursor_[Oncorhynchus_mykiss]_dbj|BAG14384.1|_otolith_matrix_macromolecule-64_[Oncorhynchus_mykiss]</t>
  </si>
  <si>
    <t>C32502_c0_seq1_|_PREDICTED:_ubiquitin_carboxyl-terminal_hydrolase_49_[Oreochromis_niloticus]</t>
  </si>
  <si>
    <t>C325045_c0_seq1_|_PREDICTED:_SH3_and_multiple_ankyrin_repeat_domains_protein_1-like_[Oreochromis_niloticus]</t>
  </si>
  <si>
    <t>C325563_c0_seq1_|_novel_protein_similar_to_vetebrate_SNPH,_Syntaphilin_(SNPH)_[Danio_rerio]</t>
  </si>
  <si>
    <t>C325620_c0_seq1_|_PREDICTED:_UPF0623_protein-like_[Cricetulus_griseus]</t>
  </si>
  <si>
    <t>C32650_c3_seq1_|_unnamed_protein_product_[Tetraodon_nigroviridis]</t>
  </si>
  <si>
    <t>C32673_c0_seq1_|_PREDICTED:_histone_H2B_7-like_[Oreochromis_niloticus]</t>
  </si>
  <si>
    <t>C326809_c0_seq1_|_PREDICTED:_solute_carrier_organic_anion_transporter_family_member_4A1_[Danio_rerio]</t>
  </si>
  <si>
    <t>C3268_c0_seq1_|_PREDICTED:_hypothetical_protein_LOC100707745_[Oreochromis_niloticus]</t>
  </si>
  <si>
    <t>C326920_c0_seq1_|_hypothetical_protein_GW7_21254_[Heterocephalus_glaber]</t>
  </si>
  <si>
    <t>C327165_c0_seq1_|_solute_carrier_family_19_(thiamine_transporter),_member_2,_isoform_CRA_b_[Mus_musculus]</t>
  </si>
  <si>
    <t>C3274_c0_seq1_|_otolith_matrix_macromolecule-64_precursor_[Oncorhynchus_mykiss]_dbj|BAG14384.1|_otolith_matrix_macromolecule-64_[Oncorhynchus_mykiss]</t>
  </si>
  <si>
    <t>C32761_c2_seq1_|_harmonin_[Danio_rerio]_gb|AAI14279.1|_Usher_syndrome_1C_(autosomal_recessive,_severe)_[Danio_rerio]</t>
  </si>
  <si>
    <t>C327903_c0_seq1_|_Msx2_protein_[Ambystoma_mexicanum]</t>
  </si>
  <si>
    <t>C328286_c0_seq1_|_PREDICTED:_heat_shock_factor_2-binding_protein_[Danio_rerio]</t>
  </si>
  <si>
    <t>C32829_c2_seq1_|_PREDICTED:_hypothetical_protein_LOC335285_[Danio_rerio]</t>
  </si>
  <si>
    <t>C3285_c0_seq1_|_reproduction_regulator_2_[Epinephelus_coioides]</t>
  </si>
  <si>
    <t>C328717_c1_seq1_|_LOC733356_protein_[Xenopus_laevis]</t>
  </si>
  <si>
    <t>C328916_c0_seq1_|_PREDICTED:_cadherin-like_protein_26-like_[Danio_rerio]</t>
  </si>
  <si>
    <t>C329031_c0_seq1_|_ATP-binding_cassette_sub-family_G_member_1_[Danio_rerio]_gb|AAI39543.1|_Zgc:162197_protein_[Danio_rerio]</t>
  </si>
  <si>
    <t>C329046_c0_seq1_|_PREDICTED:_PH_and_SEC7_domain-containing_protein_2-like_[Oreochromis_niloticus]</t>
  </si>
  <si>
    <t>C329138_c0_seq1_|_PREDICTED:_protein_bassoon-like_[Oreochromis_niloticus]</t>
  </si>
  <si>
    <t>C329379_c0_seq1_|_PREDICTED:_hypothetical_protein_LOC100710141_[Oreochromis_niloticus]</t>
  </si>
  <si>
    <t>C329383_c0_seq1_|_PREDICTED:_glutamate_[NMDA]_receptor_subunit_epsilon-3-like_[Danio_rerio]</t>
  </si>
  <si>
    <t>C329455_c0_seq1_|_Cleft_lip_and_palate_transmembrane_protein_1_[Salmo_salar]_gb|ACN10553.1|_Cleft_lip_and_palate_transmembrane_protein_1_[Salmo_salar]</t>
  </si>
  <si>
    <t>C329478_c0_seq1_|_Glycine_receptor,_alpha_3_[Danio_rerio]</t>
  </si>
  <si>
    <t>C329925_c0_seq1_|_LOC569134_protein_[Danio_rerio]</t>
  </si>
  <si>
    <t>C32995_c0_seq1_|_PREDICTED:_sterol_26-hydroxylase,_mitochondrial_isoform_1_[Danio_rerio]</t>
  </si>
  <si>
    <t>C329963_c0_seq1_|_PREDICTED:_protein_bicaudal_D_homolog_1-like_[Oreochromis_niloticus]</t>
  </si>
  <si>
    <t>C32_c0_seq1_|_pepsinogen_precursor_[Oncorhynchus_mykiss]_gb|ACG60662.1|_pepsinogen_[Oncorhynchus_mykiss]</t>
  </si>
  <si>
    <t>C330063_c0_seq1_|_PREDICTED:_hypothetical_protein_LOC100695617_[Oreochromis_niloticus]</t>
  </si>
  <si>
    <t>C330093_c0_seq1_|_PREDICTED:_achaete-scute_homolog_4-like_[Oreochromis_niloticus]</t>
  </si>
  <si>
    <t>C33009_c0_seq1_|_PREDICTED:_maternal_B9.15_protein-like_[Oreochromis_niloticus]</t>
  </si>
  <si>
    <t>C330110_c0_seq1_|_PREDICTED:_amphoterin-induced_protein_1-like_[Oreochromis_niloticus]</t>
  </si>
  <si>
    <t>C330157_c0_seq1_|_Uncharacterized_protein_[Dicentrarchus_labrax]</t>
  </si>
  <si>
    <t>C3301_c0_seq1_|_24_kDa_egg_lectin_[Oncorhynchus_tshawytscha]</t>
  </si>
  <si>
    <t>C330415_c0_seq1_|_Homeobox_protein_orthopedia_B_[Salmo_salar]_gb|ACN11501.1|_Homeobox_protein_orthopedia_B_[Salmo_salar]</t>
  </si>
  <si>
    <t>C33061_c0_seq1_|_PREDICTED:_cell_division_cycle-associated_protein_7-like_[Oreochromis_niloticus]</t>
  </si>
  <si>
    <t>C330755_c0_seq1_|_PREDICTED:_extracellular_leucine-rich_repeat_and_fibronectin_type-III_domain-containing_protein_1-like_[Danio_rerio]</t>
  </si>
  <si>
    <t>C330888_c0_seq1_|_PREDICTED:_G-protein_coupled_receptor_12-like_[Danio_rerio]</t>
  </si>
  <si>
    <t>C330996_c0_seq1_|_PREDICTED:_protein_G7d-like_[Oreochromis_niloticus]</t>
  </si>
  <si>
    <t>C330_c1_seq1_|_chymotrypsinogen_2-like_protein_[Sparus_aurata]_gb|ABE68638.1|_chymotrypsinogen_II_precursor_[Sparus_aurata]</t>
  </si>
  <si>
    <t>C331418_c0_seq1_|_RecName:_Full=Protogenin_B;_Flags:_Precursor_gb|ABC96183.1|_protogenin_b_precursor_[Danio_rerio]</t>
  </si>
  <si>
    <t>C331675_c0_seq1_|_PREDICTED:_predicted_protein-like_[Saccoglossus_kowalevskii]</t>
  </si>
  <si>
    <t>C33172_c0_seq1_|_PREDICTED:_multidrug_resistance_protein_1_[Danio_rerio]</t>
  </si>
  <si>
    <t>C331739_c0_seq1_|_potassium_channel_Kv1.3_[Sternopygus_macrurus]</t>
  </si>
  <si>
    <t>C331795_c0_seq1_|_PREDICTED:_hypothetical_protein_LOC100535483_[Danio_rerio]</t>
  </si>
  <si>
    <t>C3317_c0_seq1_|_lymphocyte_G0/G1_switch_protein_2_[Salmo_salar]</t>
  </si>
  <si>
    <t>C331957_c0_seq1_|_aminomethyltransferase_[Danio_rerio]_emb|CAP19587.1|_aminomethyltransferase_[Danio_rerio]</t>
  </si>
  <si>
    <t>C332151_c0_seq1_|_PREDICTED:_hypothetical_protein_LOC100330439_[Danio_rerio]</t>
  </si>
  <si>
    <t>C332238_c0_seq1_|_PREDICTED:_calmodulin-binding_transcription_activator_1-like_[Oreochromis_niloticus]</t>
  </si>
  <si>
    <t>C332259_c0_seq1_|_PREDICTED:_protein_bicaudal_D_homolog_1-like_[Oreochromis_niloticus]</t>
  </si>
  <si>
    <t>C33233_c0_seq1_|_forkhead_box_protein_R1_[Danio_rerio]_gb|AAI51952.1|_Zgc:171734_protein_[Danio_rerio]</t>
  </si>
  <si>
    <t>C33235_c0_seq1_|_PREDICTED:_acidic_mammalian_chitinase-like_[Oreochromis_niloticus]</t>
  </si>
  <si>
    <t>C33298_c0_seq1_|_PREDICTED:_serine/threonine-protein_kinase_PLK4-like_[Oreochromis_niloticus]</t>
  </si>
  <si>
    <t>C3329_c2_seq1_|_PREDICTED:_hypothetical_protein_LOC798921_[Danio_rerio]</t>
  </si>
  <si>
    <t>C333066_c0_seq1_|_unnamed_protein_product_[Tetraodon_nigroviridis]</t>
  </si>
  <si>
    <t>C33319_c0_seq1_|_PREDICTED:_hypothetical_protein_LOC100711112_[Oreochromis_niloticus]</t>
  </si>
  <si>
    <t>C33323_c0_seq1_|_Solute_carrier_family_2,_facilitated_glucose_transporter_member_11_[Anoplopoma_fimbria]</t>
  </si>
  <si>
    <t>C33341_c0_seq1_|_PREDICTED:_hypothetical_protein_LOC100004199_[Danio_rerio]</t>
  </si>
  <si>
    <t>C33380_c0_seq1_|_PREDICTED:_hypothetical_protein_LOC100000219_[Danio_rerio]</t>
  </si>
  <si>
    <t>C33408_c0_seq1_|_novel_calpain_family_protein_(zgc:112467)_[Danio_rerio]</t>
  </si>
  <si>
    <t>C334215_c0_seq1_|_melanocortin-3_receptor_[Carassius_auratus]</t>
  </si>
  <si>
    <t>C334311_c0_seq1_|_KIAA0751_protein_[Homo_sapiens]</t>
  </si>
  <si>
    <t>C334434_c0_seq1_|_Unknown_(protein_for_MGC:198293)_[Danio_rerio]</t>
  </si>
  <si>
    <t>C334958_c0_seq1_|_PREDICTED:_CUB_and_sushi_domain-containing_protein_1_[Oreochromis_niloticus]</t>
  </si>
  <si>
    <t>C335468_c0_seq1_|_PREDICTED:_hypothetical_protein_LOC100710497_[Oreochromis_niloticus]</t>
  </si>
  <si>
    <t>C33555_c1_seq1_|_PREDICTED:_transcription_factor_IIIA-like_[Oreochromis_niloticus]</t>
  </si>
  <si>
    <t>C33556_c0_seq1_|_Keratin,_type_I_cytoskeletal_18_[Salmo_salar]_gb|ACI34244.1|_Keratin,_type_I_cytoskeletal_18_[Salmo_salar]</t>
  </si>
  <si>
    <t>C335601_c0_seq1_|_PREDICTED:_hypothetical_protein_LOC100003687_[Danio_rerio]</t>
  </si>
  <si>
    <t>C335638_c0_seq1_|_PREDICTED:_hypothetical_protein_LOC100690681_[Oreochromis_niloticus]</t>
  </si>
  <si>
    <t>C335674_c0_seq1_|_hypothetical_protein_SINV_04807_[Solenopsis_invicta]</t>
  </si>
  <si>
    <t>C335728_c0_seq1_|_unnamed_protein_product_[Tetraodon_nigroviridis]</t>
  </si>
  <si>
    <t>C336120_c0_seq1_|_RecName:_Full=Extensin;_AltName:_Full=Cell_wall_hydroxyproline-rich_glycoprotein;_Flags:_Precursor_emb|CAA32090.1|_unnamed_protein_product_[Nicotiana_tabacum]</t>
  </si>
  <si>
    <t>C33653_c0_seq1_|_PREDICTED:_hypothetical_protein_LOC559540_[Danio_rerio]</t>
  </si>
  <si>
    <t>C336584_c0_seq1_|_doublesex-_and_mab-3-related_transcription_factor_2_[Danio_rerio]_gb|AAD38424.1|AF080622_1_terra_[Danio_rerio]_gb|AAG41417.1|AF305094_1_terra_[Danio_rerio]_emb|CAM16635.1|_doublesex_and_mab-3_related_transcription_factor_2_[Danio_rerio]_gb|AAI62138.1|_Doublesex_and_mab-3_related_transcription_factor_2a_[Danio_rerio]_gb|AAI62142.1|_Doublesex_and_mab-3_related_transcription_factor_2a_[Danio_rerio]</t>
  </si>
  <si>
    <t>C336589_c0_seq1_|_Myosin-13_[Cricetulus_griseus]</t>
  </si>
  <si>
    <t>C336602_c0_seq1_|_PREDICTED:_serine/threonine-protein_kinase_SBK1-like_[Oreochromis_niloticus]</t>
  </si>
  <si>
    <t>C336829_c0_seq1_|_claudin_8c_[Takifugu_rubripes]</t>
  </si>
  <si>
    <t>C33691_c1_seq1_|_PREDICTED:_histone_H2B_7-like_[Oreochromis_niloticus]</t>
  </si>
  <si>
    <t>C337123_c0_seq1_|_retinal_guanylyl_cyclase_2_[Danio_rerio]_gb|AAI62743.1|_Guanylate_cyclase_2F,_retinal_[Danio_rerio]_gb|AAI62765.1|_Guanylate_cyclase_2F,_retinal_[Danio_rerio]</t>
  </si>
  <si>
    <t>C337237_c0_seq1_|_protein_lin-28_homolog_A_[Danio_rerio]_sp|Q803L0.1|LN28A_DANRE_RecName:_Full=Protein_lin-28_homolog_A;_Short=Lin-28A_gb|AAH44433.1|_Lin-28_homolog_(C._elegans)_[Danio_rerio]_emb|CAK04625.1|_novel_protein_(zgc:55584)_[Danio_rerio]</t>
  </si>
  <si>
    <t>C337428_c0_seq1_|_hypothetical_protein_EGM_19873,_partial_[Macaca_fascicularis]</t>
  </si>
  <si>
    <t>C337531_c1_seq1_|_vertnin_[Danio_rerio]_sp|Q08C99.1|VRTN_DANRE_RecName:_Full=Vertnin_gb|AAI24325.1|_Zgc:153349_[Danio_rerio]</t>
  </si>
  <si>
    <t>C337570_c0_seq1_|_PREDICTED:_polypeptide_N-acetylgalactosaminyltransferase_9_[Oreochromis_niloticus]</t>
  </si>
  <si>
    <t>C337899_c0_seq1_|_forkhead_box_protein_P2_[Danio_rerio]_gb|AAY85173.1|_forkhead_box_P2_[Danio_rerio]_emb|CAK04855.2|_forkhead_box_P2_[Danio_rerio]</t>
  </si>
  <si>
    <t>C337939_c0_seq1_|_forkhead_box_protein_P2_[Danio_rerio]_gb|AAY85173.1|_forkhead_box_P2_[Danio_rerio]_emb|CAK04855.2|_forkhead_box_P2_[Danio_rerio]</t>
  </si>
  <si>
    <t>C33823_c1_seq1_|_cyclin_B1_[Rana_dybowskii]</t>
  </si>
  <si>
    <t>C338292_c0_seq1_|_PREDICTED:_potassium/sodium_hyperpolarization-activated_cyclic_nucleotide-gated_channel_2-like_[Oreochromis_niloticus]</t>
  </si>
  <si>
    <t>C33853_c0_seq1_|_Geminin_[Osmerus_mordax]</t>
  </si>
  <si>
    <t>C338899_c0_seq1_|_Filamin-binding_LIM_protein_1_[Salmo_salar]_gb|ACI33139.1|_Filamin-binding_LIM_protein_1_[Salmo_salar]</t>
  </si>
  <si>
    <t>C338953_c0_seq1_|_unnamed_protein_product_[Tetraodon_nigroviridis]</t>
  </si>
  <si>
    <t>C338_c200_seq1_|_hydroxyprostaglandin_dehydrogenase_15-(NAD)_[Salmo_salar]_gb|ACI69905.1|_15-hydroxyprostaglandin_dehydrogenase_[Salmo_salar]_gb|ACN10334.1|_15-hydroxyprostaglandin_dehydrogenase_[Salmo_salar]_gb|ACN12694.1|_15-hydroxyprostaglandin_dehydrogenase_[Salmo_salar]</t>
  </si>
  <si>
    <t>C33909_c0_seq1_|_PREDICTED:_hypothetical_protein_LOC100704554_[Oreochromis_niloticus]</t>
  </si>
  <si>
    <t>C339153_c0_seq1_|_PREDICTED:_keratin,_type_II_cytoskeletal_8-like_[Oreochromis_niloticus]</t>
  </si>
  <si>
    <t>C339349_c0_seq1_|_PREDICTED:_apical_endosomal_glycoprotein-like_[Danio_rerio]</t>
  </si>
  <si>
    <t>C33940_c0_seq1_|_PREDICTED:_zinc_finger_protein_81-like_[Sus_scrofa]</t>
  </si>
  <si>
    <t>C339513_c0_seq1_|_uncharacterized_protein_LOC563088_[Danio_rerio]</t>
  </si>
  <si>
    <t>C339818_c0_seq1_|_PREDICTED:_gap_junction_delta-4_protein-like_[Danio_rerio]</t>
  </si>
  <si>
    <t>C340011_c0_seq1_|_1-phosphatidylinositol-4,5-bisphosphate_phosphodiesterase_epsilon-1_[Danio_rerio]_gb|ACL12271.1|_phospholipase_C_epsilon_1_[Danio_rerio]</t>
  </si>
  <si>
    <t>C34002_c0_seq1_|_PREDICTED:_origin_recognition_complex_subunit_4_[Oreochromis_niloticus]</t>
  </si>
  <si>
    <t>C340184_c0_seq1_|_hypothetical_protein_NDAI_0F01200_[Naumovozyma_dairenensis_CBS_421]_emb|CCD25439.1|_hypothetical_protein_NDAI_0F01200_[Naumovozyma_dairenensis_CBS_421]</t>
  </si>
  <si>
    <t>C34025_c0_seq1_|_RecName:_Full=TATA_box-binding_protein-like_protein_2;_Short=TBP-like_protein_2;_AltName:_Full=TATA_box-binding_protein-related_factor_3;_Short=TBP-related_factor_3_gb|AAI16554.1|_TATA_box_binding_protein_like_2_[Danio_rerio]_gb|AAI64097.1|_Tbpl2_protein_[Danio_rerio]</t>
  </si>
  <si>
    <t>C340571_c0_seq1_|_PREDICTED:_testis-expressed_sequence_11_protein-like_[Danio_rerio]_ref|XP_003199964.1|_PREDICTED:_testis-expressed_sequence_11_protein-like_[Danio_rerio]</t>
  </si>
  <si>
    <t>C3407_c0_seq1_|_GTP-binding_protein_Di-Ras2_[Salmo_salar]_gb|ACN10897.1|_GTP-binding_protein_Di-Ras2_[Salmo_salar]</t>
  </si>
  <si>
    <t>C3408_c1_seq1_|_PREDICTED:_diacylglycerol_O-acyltransferase_2-like_[Oreochromis_niloticus]</t>
  </si>
  <si>
    <t>C341041_c0_seq1_|_PREDICTED:_calcium-binding_protein_7-like_[Oreochromis_niloticus]</t>
  </si>
  <si>
    <t>C3412_c2_seq1_|_PREDICTED:_CAAX_prenyl_protease_2_[Danio_rerio]</t>
  </si>
  <si>
    <t>C342196_c0_seq1_|_PREDICTED:_VPS10_domain-containing_receptor_SorCS3-like,_partial_[Danio_rerio]</t>
  </si>
  <si>
    <t>C342568_c0_seq1_|_PREDICTED:_contactin-associated_protein-like_2-like_[Oreochromis_niloticus]</t>
  </si>
  <si>
    <t>C34269_c0_seq1_|_PREDICTED:_FK506-binding_protein_15_[Gallus_gallus]</t>
  </si>
  <si>
    <t>C34272_c0_seq1_|_PREDICTED:_sodium/myo-inositol_cotransporter_2-like_[Oreochromis_niloticus]</t>
  </si>
  <si>
    <t>C342813_c0_seq1_|_PREDICTED:_bifunctional_heparan_sulfate_N-deacetylase/N-sulfotransferase_4-like_[Oreochromis_niloticus]</t>
  </si>
  <si>
    <t>C342824_c0_seq1_|_PREDICTED:_kelch-like_protein_24-like_[Danio_rerio]</t>
  </si>
  <si>
    <t>C343003_c0_seq1_|_PREDICTED:_collagen_alpha-1(XI)_chain-like_[Oreochromis_niloticus]</t>
  </si>
  <si>
    <t>C343070_c0_seq1_|_PREDICTED:_latrophilin-1-like_[Danio_rerio]</t>
  </si>
  <si>
    <t>C343476_c0_seq1_|_PREDICTED:_hypothetical_protein_LOC561780_[Danio_rerio]</t>
  </si>
  <si>
    <t>C343489_c0_seq1_|_unnamed_protein_product_[Tetraodon_nigroviridis]</t>
  </si>
  <si>
    <t>C34349_c1_seq1_|_PREDICTED:_homeobox_protein_AKR-like_[Oreochromis_niloticus]</t>
  </si>
  <si>
    <t>C343523_c0_seq1_|_hypothetical_protein_STHERM_c18270_[Spirochaeta_thermophila_DSM_6192]_gb|ADN02762.1|_hypothetical_protein_STHERM_c18270_[Spirochaeta_thermophila_DSM_6192]</t>
  </si>
  <si>
    <t>C343689_c0_seq1_|_PREDICTED:_serine/threonine-protein_kinase_SBK1-like_[Oreochromis_niloticus]</t>
  </si>
  <si>
    <t>C343789_c0_seq1_|_hypothetical_protein_LEMA_P052410.1_[Leptosphaeria_maculans_JN3]</t>
  </si>
  <si>
    <t>C343853_c0_seq1_|_PREDICTED:_integrin_beta-4-like_[Oreochromis_niloticus]</t>
  </si>
  <si>
    <t>C343952_c0_seq1_|_PREDICTED:_matrix_metalloproteinase-24_[Danio_rerio]</t>
  </si>
  <si>
    <t>C344064_c0_seq1_|_uncharacterized_protein_LOC100124616_[Danio_rerio]_gb|AAI50405.1|_Zgc:171927_protein_[Danio_rerio]</t>
  </si>
  <si>
    <t>C344066_c0_seq1_|_PREDICTED:_collagen_alpha-1(XXVII)_chain_A-like_[Oreochromis_niloticus]</t>
  </si>
  <si>
    <t>C344269_c0_seq1_|_PREDICTED:_hypothetical_protein_LOC557000_[Danio_rerio]</t>
  </si>
  <si>
    <t>C344295_c0_seq1_|_PREDICTED:_methyltransferase-like_protein_21C-like_[Oreochromis_niloticus]</t>
  </si>
  <si>
    <t>C344302_c0_seq1_|_PREDICTED:_leukocyte_cell-derived_chemotaxin_2_[Taeniopygia_guttata]</t>
  </si>
  <si>
    <t>C344661_c0_seq1_|_PREDICTED:_LOW_QUALITY_PROTEIN:_myosin-XV_[Danio_rerio]</t>
  </si>
  <si>
    <t>C34510_c0_seq1_|_Solute_carrier_family_22_member_7_[Salmo_salar]</t>
  </si>
  <si>
    <t>C345125_c0_seq1_|_PREDICTED:_protocadherin-8_[Oreochromis_niloticus]</t>
  </si>
  <si>
    <t>C345215_c0_seq1_|_PREDICTED:_prostaglandin_E2_receptor_EP4_subtype_[Danio_rerio]</t>
  </si>
  <si>
    <t>C345379_c0_seq1_|_PREDICTED:_kinase_suppressor_of_Ras_2_[Oreochromis_niloticus]</t>
  </si>
  <si>
    <t>C34537_c0_seq1_|_Transmembrane_protease,_serine_2_[Salmo_salar]_gb|ACI33708.1|_Transmembrane_protease,_serine_2_precursor_[Salmo_salar]_gb|ACN10158.1|_Transmembrane_protease,_serine_2_precursor_[Salmo_salar]_gb|ACN12511.1|_Transmembrane_protease,_serine_2_precursor_[Salmo_salar]</t>
  </si>
  <si>
    <t>C345426_c0_seq1_|_PREDICTED:_voltage-dependent_calcium_channel_gamma-7_subunit-like_[Oreochromis_niloticus]</t>
  </si>
  <si>
    <t>C345573_c0_seq1_|_PREDICTED:_protein_FAM13A-like_[Oreochromis_niloticus]</t>
  </si>
  <si>
    <t>C345695_c0_seq1_|_PREDICTED:_immunoglobulin_superfamily_DCC_subclass_member_3-like_[Oreochromis_niloticus]</t>
  </si>
  <si>
    <t>C345930_c0_seq1_|_PREDICTED:_GRAM_domain-containing_protein_1B-like_[Oreochromis_niloticus]</t>
  </si>
  <si>
    <t>C345_c0_seq1_|_PREDICTED:_syncollin-like_[Danio_rerio]</t>
  </si>
  <si>
    <t>C346055_c0_seq1_|_Msx2_protein_[Ambystoma_mexicanum]</t>
  </si>
  <si>
    <t>C34623_c1_seq1_|_PREDICTED:_multidrug_and_toxin_extrusion_protein_1-like_[Oreochromis_niloticus]</t>
  </si>
  <si>
    <t>C3466_c0_seq1_|_unnamed_protein_product_[Tetraodon_nigroviridis]</t>
  </si>
  <si>
    <t>C346847_c0_seq1_|_PREDICTED:_zinc_finger_protein_541_[Sus_scrofa]</t>
  </si>
  <si>
    <t>C346868_c0_seq1_|_XK-related_protein_4_isoform_1_[Danio_rerio]_gb|AAT07124.1|_XK-related_protein_4_[Danio_rerio]</t>
  </si>
  <si>
    <t>C346907_c0_seq1_|_PREDICTED:_si:dkey-127k13.2_[Danio_rerio]</t>
  </si>
  <si>
    <t>C347153_c0_seq1_|_PREDICTED:_hypothetical_protein_LOC100699220_[Oreochromis_niloticus]</t>
  </si>
  <si>
    <t>C347154_c0_seq1_|_PREDICTED:_extracellular_leucine-rich_repeat_and_fibronectin_type-III_domain-containing_protein_1_[Danio_rerio]</t>
  </si>
  <si>
    <t>C34744_c0_seq1_|_uncharacterized_protein_LOC100137125_precursor_[Danio_rerio]</t>
  </si>
  <si>
    <t>C347473_c0_seq1_|_PREDICTED:_cation_channel_sperm-associated_protein_3-like_[Anolis_carolinensis]</t>
  </si>
  <si>
    <t>C347986_c0_seq1_|_PREDICTED:_tetraspanin-33-like_[Danio_rerio]</t>
  </si>
  <si>
    <t>C34800_c0_seq1_|_ovary-expressed_homeobox_protein_[Danio_rerio]_gb|ABQ42198.1|_ovary-expressed_homeobox_protein_[Danio_rerio]_gb|AAI62315.1|_Zgc:193933_[Danio_rerio]_gb|AAI62318.1|_Zgc:193933_[Danio_rerio]_gb|AER28355.1|_nanog_protein_[Danio_rerio]</t>
  </si>
  <si>
    <t>C348069_c0_seq1_|_PREDICTED:_sphingomyelin_synthase-related_protein_1-like_[Oreochromis_niloticus]</t>
  </si>
  <si>
    <t>C34842_c0_seq1_|_Solute_carrier_family_22_member_6-A_[Salmo_salar]_gb|ACI33084.1|_Solute_carrier_family_22_member_6-A_[Salmo_salar]</t>
  </si>
  <si>
    <t>C34861_c0_seq1_|_cth1_[Danio_rerio]_emb|CAB55775.1|_putative_zinc_finger_protein_[Danio_rerio]_gb|AAI07985.1|_Cth1_[Danio_rerio]</t>
  </si>
  <si>
    <t>C348925_c0_seq1_|_PREDICTED:_NT-3_growth_factor_receptor-like_[Oreochromis_niloticus]</t>
  </si>
  <si>
    <t>C349155_c0_seq1_|_Low-density_lipoprotein_receptor-related_protein_2_[Dicentrarchus_labrax]</t>
  </si>
  <si>
    <t>C349236_c0_seq1_|_PREDICTED:_leukocyte_cell-derived_chemotaxin_2_[Taeniopygia_guttata]</t>
  </si>
  <si>
    <t>C350070_c0_seq1_|_RAS_guanyl-releasing_protein_2_[Salmo_salar]_gb|ACI33080.1|_RAS_guanyl-releasing_protein_2_[Salmo_salar]</t>
  </si>
  <si>
    <t>C35054_c0_seq1_|_cyclin_B1_[Rana_dybowskii]</t>
  </si>
  <si>
    <t>C350551_c0_seq1_|_sodium/hydrogen_exchanger_5_precursor_[Danio_rerio]_gb|ABU68835.1|_sodium_hydrogen_exchanger_5_[Danio_rerio]</t>
  </si>
  <si>
    <t>C350569_c0_seq1_|_BTB/POZ_domain-containing_protein_KCTD10_[Osmerus_mordax]</t>
  </si>
  <si>
    <t>C350694_c0_seq1_|_PREDICTED:_LOW_QUALITY_PROTEIN:_myosin-XV-like_[Oreochromis_niloticus]</t>
  </si>
  <si>
    <t>C350772_c0_seq1_|_PREDICTED:_uncharacterized_protein_C16orf73_homolog_[Oreochromis_niloticus]</t>
  </si>
  <si>
    <t>C35098_c0_seq1_|_PREDICTED:_proto-oncogene_c-Fos-like_[Oreochromis_niloticus]</t>
  </si>
  <si>
    <t>C35109_c0_seq1_|_Complement_C1q-like_protein_2_[Salmo_salar]_gb|ACI66815.1|_Complement_C1q-like_protein_2_precursor_[Salmo_salar]</t>
  </si>
  <si>
    <t>C351270_c0_seq1_|_Bardet-Biedl_syndrome_4_[Danio_rerio]_gb|AAI24198.1|_Bardet-Biedl_syndrome_4_[Danio_rerio]_gb|AAI64399.1|_Bbs4_protein_[Danio_rerio]</t>
  </si>
  <si>
    <t>C35141_c1_seq1_|_PREDICTED:_cell_division_control_protein_6_homolog_[Oreochromis_niloticus]</t>
  </si>
  <si>
    <t>C35143_c0_seq1_|_PREDICTED:_cell_division_control_protein_6_homolog_[Oreochromis_niloticus]</t>
  </si>
  <si>
    <t>C351448_c0_seq1_|_Proteoglycan_4_[Heterocephalus_glaber]</t>
  </si>
  <si>
    <t>C351515_c0_seq1_|_PREDICTED:_membrane-associated_guanylate_kinase,_WW_and_PDZ_domain-containing_protein_2-like_[Oreochromis_niloticus]</t>
  </si>
  <si>
    <t>C35160_c0_seq1_|_PREDICTED:_hypothetical_protein_LOC334375_[Danio_rerio]</t>
  </si>
  <si>
    <t>C351631_c0_seq1_|_PREDICTED:_microtubule-associated_tumor_suppressor_candidate_2-like_[Oreochromis_niloticus]</t>
  </si>
  <si>
    <t>C35170_c0_seq1_|_PREDICTED:_transcription_factor_IIIA-like_[Oreochromis_niloticus]</t>
  </si>
  <si>
    <t>C35184_c0_seq1_|_PREDICTED:_calcium-binding_protein_7-like_[Danio_rerio]</t>
  </si>
  <si>
    <t>C351908_c0_seq1_|_PREDICTED:_collagen_alpha-1(XXI)_chain_[Nomascus_leucogenys]</t>
  </si>
  <si>
    <t>C352069_c0_seq1_|_PREDICTED:_cation_channel_sperm-associated_protein_3-like_[Anolis_carolinensis]</t>
  </si>
  <si>
    <t>C352140_c0_seq1_|_PREDICTED:_D(1B)_dopamine_receptor_[Gallus_gallus]</t>
  </si>
  <si>
    <t>C35217_c0_seq1_|_PREDICTED:_hypothetical_protein_LOC564674,_partial_[Danio_rerio]</t>
  </si>
  <si>
    <t>C352243_c0_seq1_|_PREDICTED:_hypothetical_protein_LOC100710374_[Oreochromis_niloticus]</t>
  </si>
  <si>
    <t>C352293_c0_seq1_|_unnamed_protein_product_[Tetraodon_nigroviridis]</t>
  </si>
  <si>
    <t>C352308_c0_seq1_|_PREDICTED:_hypothetical_protein_LOC100702260_[Oreochromis_niloticus]</t>
  </si>
  <si>
    <t>C352338_c0_seq1_|_PREDICTED:_collagen_alpha-3(IX)_chain-like_[Danio_rerio]</t>
  </si>
  <si>
    <t>C352490_c0_seq1_|_PREDICTED:_NADH_dehydrogenase_[ubiquinone]_flavoprotein_1,_mitochondrial-like_[Oreochromis_niloticus]</t>
  </si>
  <si>
    <t>C352537_c0_seq1_|_PREDICTED:_hypothetical_protein_LOC100694549_[Oreochromis_niloticus]</t>
  </si>
  <si>
    <t>C35262_c0_seq1_|_PREDICTED:_dual_oxidase_2-like_[Oreochromis_niloticus]</t>
  </si>
  <si>
    <t>C35292_c0_seq1_|_survivin_[Cynoglossus_semilaevis]</t>
  </si>
  <si>
    <t>C35295_c0_seq1_|_novel_protein_[Danio_rerio]</t>
  </si>
  <si>
    <t>C352994_c0_seq1_|_unnamed_protein_product_[Tetraodon_nigroviridis]</t>
  </si>
  <si>
    <t>C353011_c0_seq1_|_bifunctional_metabotropic_receptor_for_extracellular_calcium_and_glutamate_[Oncorhynchus_masou]</t>
  </si>
  <si>
    <t>C353256_c0_seq1_|_novel_protein_similar_to_H.sapiens_LRRC18,_leucine_rich_repeat_containing_18_(LRRC18)_[Danio_rerio]</t>
  </si>
  <si>
    <t>C353272_c0_seq1_|_PREDICTED:_sterile_alpha_motif_domain-containing_protein_5-like,_partial_[Danio_rerio]</t>
  </si>
  <si>
    <t>C35368_c1_seq1_|_PREDICTED:_BTB/POZ_domain-containing_protein_9_[Oreochromis_niloticus]</t>
  </si>
  <si>
    <t>C353742_c0_seq1_|_unnamed_protein_product_[Tetraodon_nigroviridis]</t>
  </si>
  <si>
    <t>C354087_c0_seq1_|_glycine_n-acyltransferase_[Ictalurus_furcatus]</t>
  </si>
  <si>
    <t>C35424_c2_seq1_|_PREDICTED:_cyclin-F-like_[Oreochromis_niloticus]</t>
  </si>
  <si>
    <t>C354254_c0_seq1_|_PREDICTED:_caytaxin-like_[Oreochromis_niloticus]</t>
  </si>
  <si>
    <t>C354443_c0_seq1_|_PREDICTED:_protein_FAM59A-like_[Oreochromis_niloticus]</t>
  </si>
  <si>
    <t>C354879_c0_seq1_|_PREDICTED:_homeobox_protein_engrailed-2-A-like_[Xenopus_(Silurana)_tropicalis]</t>
  </si>
  <si>
    <t>C354973_c0_seq1_|_hypothetical_protein_GW7_04307_[Heterocephalus_glaber]</t>
  </si>
  <si>
    <t>C35514_c0_seq1_|_PREDICTED:_transforming_growth_factor_beta-2-like_[Danio_rerio]</t>
  </si>
  <si>
    <t>C35516_c1_seq1_|_paired_box_protein_Pax-1_[Danio_rerio]_gb|AAI29449.1|_Zgc:158781_[Danio_rerio]</t>
  </si>
  <si>
    <t>C35532_c1_seq1_|_membrane_alanine_aminiopeptidase_[Danio_rerio]_emb|CAK04383.1|_novel_protein_similar_to_vertebrate_alanyl_(membrane)_aminopeptidase_(aminopeptidase_N,_aminopeptidase_M,_microsomal_aminopeptidase,_CD13,_p150)_(ANPEP)_[Danio_rerio]</t>
  </si>
  <si>
    <t>C355_c0_seq1_|_Anionic_trypsin-1_precursor_[Osmerus_mordax]</t>
  </si>
  <si>
    <t>C35612_c3_seq1_|_PREDICTED:_c-Jun-amino-terminal_kinase-interacting_protein_1-like_[Oreochromis_niloticus]</t>
  </si>
  <si>
    <t>C356249_c0_seq1_|_uncharacterized_protein_LOC100148058_[Danio_rerio]_emb|CAN88532.1|_novel_protein_[Danio_rerio]</t>
  </si>
  <si>
    <t>C35661_c2_seq1_|_PREDICTED:_nephrin_[Oreochromis_niloticus]</t>
  </si>
  <si>
    <t>C35764_c1_seq1_|_putative_ferric-chelate_reductase_1_precursor_[Danio_rerio]_sp|A4QP81.1|FRRS1_DANRE_RecName:_Full=Putative_ferric-chelate_reductase_1_gb|AAI39693.1|_Zgc:163022_protein_[Danio_rerio]</t>
  </si>
  <si>
    <t>C35810_c0_seq1_|_TPA_exp:_claudin_8d_[Oncorhynchus_mykiss]</t>
  </si>
  <si>
    <t>C35814_c0_seq1_|_Transposase_[Dicentrarchus_labrax]</t>
  </si>
  <si>
    <t>C35822_c0_seq1_|_myosin_binding_protein_H-like_[Salmo_salar]_gb|ACH70719.1|_myosin_binding_protein_H-like_[Salmo_salar]</t>
  </si>
  <si>
    <t>C35856_c0_seq1_|_PREDICTED:_delta_and_Notch-like_epidermal_growth_factor-related_receptor_[Oreochromis_niloticus]</t>
  </si>
  <si>
    <t>C35869_c0_seq1_|_PREDICTED:_protein_FAM183A-like_[Danio_rerio]</t>
  </si>
  <si>
    <t>C358802_c0_seq1_|_cathepsin_D1_[Ictalurus_punctatus]</t>
  </si>
  <si>
    <t>C358830_c0_seq1_|_PREDICTED:_transmembrane_protein_74-like_[Danio_rerio]</t>
  </si>
  <si>
    <t>C35883_c1_seq1_|_PREDICTED:_zinc_finger_protein_14-like_[Cricetulus_griseus]</t>
  </si>
  <si>
    <t>C358937_c0_seq1_|_Mitogen-activated_protein_kinase_kinase_kinase_12_[Dicentrarchus_labrax]</t>
  </si>
  <si>
    <t>C35893_c0_seq1_|_PREDICTED:_macrophage_mannose_receptor_1-like_[Oreochromis_niloticus]</t>
  </si>
  <si>
    <t>C359029_c0_seq1_|_RecName:_Full=Shadow_of_prion_protein;_Short=Protein_shadoo;_Flags:_Precursor_tpe|CAJ43805.1|_TPA:_shadoo_protein_Sho_[Gasterosteus_aculeatus]</t>
  </si>
  <si>
    <t>C359320_c0_seq1_|_PREDICTED:_hypothetical_protein_LOC561036_[Danio_rerio]</t>
  </si>
  <si>
    <t>C359611_c0_seq1_|_PREDICTED:_SH3_and_multiple_ankyrin_repeat_domains_protein_1-like_[Oreochromis_niloticus]</t>
  </si>
  <si>
    <t>C3596_c0_seq1_|_Jagged_2_[Danio_rerio]</t>
  </si>
  <si>
    <t>C35979_c0_seq1_|_Elongation_factor_1-alpha_[Dicentrarchus_labrax]</t>
  </si>
  <si>
    <t>C359914_c0_seq1_|_PREDICTED:_probable_cation-transporting_ATPase_13A3-like_[Oreochromis_niloticus]</t>
  </si>
  <si>
    <t>C360354_c0_seq1_|_rCG63049_[Rattus_norvegicus]</t>
  </si>
  <si>
    <t>C36035_c1_seq1_|_multidrug_and_toxin_extrusion_protein_1_[Danio_rerio]_sp|A1L1P9.1|S47A1_DANRE_RecName:_Full=Multidrug_and_toxin_extrusion_protein_1;_Short=MATE-1;_AltName:_Full=Solute_carrier_family_47_member_1_gb|AAI29167.1|_Zgc:158231_[Danio_rerio]</t>
  </si>
  <si>
    <t>C3603_c1_seq1_|_serum_lectin_isoform_1_precursor_[Salmo_salar]_gb|AAO43605.1|_serum_lectin_isoform_1_precursor_[Salmo_salar]</t>
  </si>
  <si>
    <t>C36040_c1_seq1_|_Solute_carrier_family_22_member_4_[Salmo_salar]_gb|ACI33519.1|_Solute_carrier_family_22_member_4_[Salmo_salar]</t>
  </si>
  <si>
    <t>C36043_c0_seq1_|_PREDICTED:_cirhin-like_[Oreochromis_niloticus]</t>
  </si>
  <si>
    <t>C36052_c0_seq1_|_NAD(P)H_dehydrogenase_quinone_1_[Fundulus_heteroclitus]</t>
  </si>
  <si>
    <t>C360614_c0_seq1_|_bradykinin_receptor_B2_[Oncorhynchus_mykiss]_gb|AAT98591.1|_bradykinin_receptor_B2_[Oncorhynchus_mykiss]</t>
  </si>
  <si>
    <t>C361511_c0_seq1_|_PREDICTED:_ProFiliN_family_member_(pfn-3)-like_[Saccoglossus_kowalevskii]</t>
  </si>
  <si>
    <t>C362364_c0_seq1_|_PREDICTED:_hypothetical_protein_LOC100711378_[Oreochromis_niloticus]</t>
  </si>
  <si>
    <t>C36248_c0_seq1_|_Tartrate-resistant_acid_phosphatase_type_5_precursor_[Salmo_salar]_gb|ACI69323.1|_Tartrate-resistant_acid_phosphatase_type_5_precursor_[Salmo_salar]</t>
  </si>
  <si>
    <t>C36284_c0_seq1_|_survivin_[Cynoglossus_semilaevis]</t>
  </si>
  <si>
    <t>C36297_c3_seq1_|_PREDICTED:_la-related_protein_6-like_[Oreochromis_niloticus]</t>
  </si>
  <si>
    <t>C3631_c3_seq1_|_potassium_voltage-gated_channel,_subfamily_H_(eag-related),_member_2_[Oncorhynchus_mykiss]_gb|ABS12458.1|_potassium_voltage-gated_channel_subfamily_H_member_2_[Oncorhynchus_mykiss]</t>
  </si>
  <si>
    <t>C363906_c0_seq1_|_PREDICTED:_sodium/potassium/calcium_exchanger_3-like_[Danio_rerio]</t>
  </si>
  <si>
    <t>C36397_c0_seq1_|_PREDICTED:_mucin_protein_[Taeniopygia_guttata]</t>
  </si>
  <si>
    <t>C36399_c0_seq1_|_SOX3_protein_[Oryzias_latipes]_emb|CAB65318.1|_SOX3_protein_[Oryzias_latipes]</t>
  </si>
  <si>
    <t>C364014_c0_seq1_|_PREDICTED:_T-box_brain_protein_1-like_[Oreochromis_niloticus]</t>
  </si>
  <si>
    <t>C364022_c0_seq1_|_C-type_natriuretic_peptide_3_precursor_[Salmo_salar]_gb|ACN09929.1|_C-type_natriuretic_peptide_3_precursor_[Salmo_salar]_gb|ACN12276.1|_C-type_natriuretic_peptide_3_precursor_[Salmo_salar]</t>
  </si>
  <si>
    <t>C364205_c0_seq1_|_hypothetical_protein_[Monosiga_brevicollis_MX1]_gb|EDQ84400.1|_predicted_protein_[Monosiga_brevicollis_MX1]</t>
  </si>
  <si>
    <t>C36433_c0_seq1_|_conserved_hypothetical_protein_[Pediculus_humanus_corporis]_gb|EEB20188.1|_conserved_hypothetical_protein_[Pediculus_humanus_corporis]</t>
  </si>
  <si>
    <t>C364512_c0_seq1_|_PREDICTED:_hypothetical_protein_LOC100493111_[Xenopus_(Silurana)_tropicalis]</t>
  </si>
  <si>
    <t>C36459_c1_seq1_|_weakly_inward_rectifying_potassium_channel_[Oncorhynchus_masou]</t>
  </si>
  <si>
    <t>C364768_c0_seq1_|_PREDICTED:_metabotropic_glutamate_receptor_8-like_[Oreochromis_niloticus]</t>
  </si>
  <si>
    <t>C36480_c1_seq1_|_Chloride_intracellular_channel_protein_4_[Esox_lucius]</t>
  </si>
  <si>
    <t>C365615_c0_seq1_|_PREDICTED:_transmembrane_protein_121-like_[Oreochromis_niloticus]</t>
  </si>
  <si>
    <t>C365726_c0_seq1_|_PREDICTED:_transcription_elongation_regulator_1-like_protein-like_[Anolis_carolinensis]</t>
  </si>
  <si>
    <t>C3658_c0_seq1_|_serum_lectin_2_precursor_[Salmo_salar]_gb|AAO43606.1|_serum_lectin_isoform_2_precursor_[Salmo_salar]_gb|ACI66970.1|_Lactose-binding_lectin_l-2_precursor_[Salmo_salar]</t>
  </si>
  <si>
    <t>C366297_c0_seq1_|_predicted_protein_[Nematostella_vectensis]_gb|EDO45519.1|_predicted_protein_[Nematostella_vectensis]</t>
  </si>
  <si>
    <t>C366365_c0_seq1_|_PREDICTED:_pyroglutamylated_RFamide_peptide_receptor_[Danio_rerio]</t>
  </si>
  <si>
    <t>C36639_c0_seq1_|_CMRF35-like_molecule_7_precursor_[Salmo_salar]_gb|ACM09330.1|_CMRF35-like_molecule_7_precursor_[Salmo_salar]</t>
  </si>
  <si>
    <t>C36646_c0_seq1_|_Uncharacterized_protein_[Dicentrarchus_labrax]</t>
  </si>
  <si>
    <t>C366856_c0_seq1_|_PREDICTED:_transient_receptor_potential_cation_channel_subfamily_M_member_5_[Oreochromis_niloticus]</t>
  </si>
  <si>
    <t>C366899_c0_seq1_|_PREDICTED:_band_4.1-like_protein_1-like_[Oreochromis_niloticus]</t>
  </si>
  <si>
    <t>C367103_c0_seq1_|_Na-driven_Cl-HCO3_exchanger_NDCBE1-A_[Rattus_norvegicus]</t>
  </si>
  <si>
    <t>C3676_c0_seq1_|_PREDICTED:_phospholipase_A2-like_[Oreochromis_niloticus]</t>
  </si>
  <si>
    <t>C367904_c0_seq1_|_PREDICTED:_putative_pre-mRNA-splicing_factor_ATP-dependent_RNA_helicase_DHX32-like_[Oreochromis_niloticus]</t>
  </si>
  <si>
    <t>C368326_c0_seq1_|_PREDICTED:_serine/threonine-protein_kinase_TAO2-like_[Oreochromis_niloticus]</t>
  </si>
  <si>
    <t>C368452_c0_seq1_|_ADP-ribosylation_factor-like_protein_11_[Ictalurus_furcatus]</t>
  </si>
  <si>
    <t>C368571_c0_seq1_|_uncharacterized_protein_LOC565375_[Danio_rerio]_gb|AAI63398.1|_Similar_to_potassium_voltage-gated_channel,_delayed-rectifier,_subfamily_S_[Danio_rerio]_gb|AAI63399.1|_Similar_to_potassium_voltage-gated_channel,_delayed-rectifier,_subfamily_S_[Danio_rerio]_emb|CAX12086.1|_novel_protein_similar_to_H.sapiens_KCNS3,_potassium_voltage-gated_channel,_delayed-rectifier,_subfamily_S,_member_3_(KCNS3,_zgc:194842)_[Danio_rerio]</t>
  </si>
  <si>
    <t>C36859_c0_seq1_|_PREDICTED:_kelch-like_protein_28_[Oreochromis_niloticus]</t>
  </si>
  <si>
    <t>C369028_c0_seq1_|_PREDICTED:_adenylate_cyclase_type_1-like_[Oreochromis_niloticus]</t>
  </si>
  <si>
    <t>C369095_c0_seq1_|_PREDICTED:_protocadherin_alpha-2-like_[Danio_rerio]</t>
  </si>
  <si>
    <t>C369377_c0_seq1_|_Mitogen-activated_protein_kinase_kinase_kinase_12_[Dicentrarchus_labrax]</t>
  </si>
  <si>
    <t>C369551_c0_seq1_|_PREDICTED:_meprin_A_subunit_beta-like_[Oreochromis_niloticus]</t>
  </si>
  <si>
    <t>C369673_c0_seq1_|_pol_polyprotein_[Walleye_epidermal_hyperplasia_virus_1]</t>
  </si>
  <si>
    <t>C36994_c0_seq1_|_proteophosphoglycan_ppg1_[Leishmania_mexicana_MHOM/GT/2001/U1103]</t>
  </si>
  <si>
    <t>C369_c0_seq1_|_PREDICTED:_hypothetical_protein_LOC100697799_[Oreochromis_niloticus]</t>
  </si>
  <si>
    <t>C369_c3_seq1_|_six-cysteine_containing_astacin_protease_4_precursor_[Danio_rerio]_gb|AAH97232.1|_Six-cysteine_containing_astacin_protease_4_[Danio_rerio]</t>
  </si>
  <si>
    <t>C369_c5_seq1_|_Poly_polymerase_10_[Salmo_salar]_gb|ACI66183.1|_Poly_polymerase_10_[Salmo_salar]</t>
  </si>
  <si>
    <t>C36_c0_seq1_|_parvalbumin_isoform_1d_[Oncorhynchus_mykiss]_emb|CAX32966.1|_parvalbumin_[Salvelinus_fontinalis]_emb|CBA35339.1|_parvalbumin_beta-1_[Oncorhynchus_mykiss]</t>
  </si>
  <si>
    <t>C370113_c0_seq1_|_PREDICTED:_hypothetical_protein_LOC100534786,_partial_[Danio_rerio]</t>
  </si>
  <si>
    <t>C370586_c0_seq1_|_G_protein-coupled_receptor_kinase_7_[Cyprinus_carpio]</t>
  </si>
  <si>
    <t>C370858_c0_seq1_|_PREDICTED:_P2Y_purinoceptor_4-like_[Oreochromis_niloticus]</t>
  </si>
  <si>
    <t>C37115_c0_seq1_|_CMRF35-like_molecule_7_precursor_[Salmo_salar]_gb|ACM09330.1|_CMRF35-like_molecule_7_precursor_[Salmo_salar]</t>
  </si>
  <si>
    <t>C371270_c0_seq1_|_PREDICTED:_hypothetical_protein_LOC100708169_[Oreochromis_niloticus]</t>
  </si>
  <si>
    <t>C37148_c1_seq1_|_LIM_domain_only_7b_[Danio_rerio]</t>
  </si>
  <si>
    <t>C371545_c0_seq1_|_PREDICTED:_hypothetical_protein_LOC100537336_[Danio_rerio]</t>
  </si>
  <si>
    <t>C371677_c0_seq1_|_PREDICTED:_hypothetical_protein_LOC100004199_[Danio_rerio]</t>
  </si>
  <si>
    <t>C371927_c0_seq1_|_potassium_channel_Kv1.1a_[Lateolabrax_japonicus]</t>
  </si>
  <si>
    <t>C371950_c0_seq1_|_PREDICTED:_leucine-rich_repeat-containing_protein_8D-like_[Oreochromis_niloticus]</t>
  </si>
  <si>
    <t>C371966_c0_seq1_|_type-2_angiotensin_II_receptor_[Salmo_salar]_gb|ACN10813.1|_Type-2_angiotensin_II_receptor_[Salmo_salar]</t>
  </si>
  <si>
    <t>C372215_c0_seq1_|_hypothetical_protein,_unlikely_[Trypanosoma_brucei_gambiense_DAL972]</t>
  </si>
  <si>
    <t>C372403_c0_seq1_|_PREDICTED:_homeobox_protein_Nkx-2.8-like_[Oreochromis_niloticus]</t>
  </si>
  <si>
    <t>C37245_c0_seq1_|_PREDICTED:_hypothetical_protein_LOC100692257_[Oreochromis_niloticus]</t>
  </si>
  <si>
    <t>C37258_c1_seq1_|_slow_troponin_T_2_[Sparus_aurata]</t>
  </si>
  <si>
    <t>C37270_c0_seq1_|_borealin-2_isoform_1_[Danio_rerio]_ref|NP_001189356.1|_borealin-2_isoform_1_[Danio_rerio]</t>
  </si>
  <si>
    <t>C37280_c0_seq1_|_PREDICTED:_protocadherin_Fat_4-like_[Oreochromis_niloticus]</t>
  </si>
  <si>
    <t>C372934_c0_seq1_|_hyaluronidase_[Synanceia_verrucosa]</t>
  </si>
  <si>
    <t>C37320_c1_seq1_|_PQ-loop_repeat-containing_protein_2_[Esox_lucius]</t>
  </si>
  <si>
    <t>C373340_c0_seq1_|_PREDICTED:_metabotropic_glutamate_receptor_5-like_[Oreochromis_niloticus]</t>
  </si>
  <si>
    <t>C373440_c0_seq1_|_PREDICTED:_phospholipid_scramblase_2-like_[Oreochromis_niloticus]</t>
  </si>
  <si>
    <t>C373891_c0_seq1_|_PREDICTED:_protein_FAM13A-like_[Oreochromis_niloticus]</t>
  </si>
  <si>
    <t>C3745_c0_seq1_|_PREDICTED:_zona_pellucida_sperm-binding_protein_3-like_[Oreochromis_niloticus]</t>
  </si>
  <si>
    <t>C374734_c0_seq1_|_unnamed_protein_product_[Danio_rerio]</t>
  </si>
  <si>
    <t>C375188_c0_seq1_|_PREDICTED:_calcium-binding_mitochondrial_carrier_protein_Aralar2_[Oreochromis_niloticus]</t>
  </si>
  <si>
    <t>C375340_c0_seq1_|_unnamed_protein_product_[Tetraodon_nigroviridis]</t>
  </si>
  <si>
    <t>C37550_c0_seq1_|_MAM_domain-containing_protein_2_precursor_[Danio_rerio]_emb|CAM56294.1|_novel_protein_similar_to_human_and_mouse_MAM_domain_containing_2_(MAMDC2)_[Danio_rerio]</t>
  </si>
  <si>
    <t>C37571_c0_seq1_|_PREDICTED:_creatine_kinase_M-type-like_[Oreochromis_niloticus]</t>
  </si>
  <si>
    <t>C375747_c0_seq1_|_PREDICTED:_macoilin-like_[Oreochromis_niloticus]</t>
  </si>
  <si>
    <t>C37584_c0_seq1_|_borealin-2_isoform_1_[Danio_rerio]_ref|NP_001189356.1|_borealin-2_isoform_1_[Danio_rerio]</t>
  </si>
  <si>
    <t>C37608_c1_seq1_|_predicted_protein_[Nematostella_vectensis]_gb|EDO43738.1|_predicted_protein_[Nematostella_vectensis]</t>
  </si>
  <si>
    <t>C37623_c0_seq1_|_Abhydrolase_domain-containing_protein_10,_mitochondrial_precursor_[Salmo_salar]</t>
  </si>
  <si>
    <t>C376348_c0_seq1_|_PREDICTED:_hypothetical_protein_LOC100693689_[Oreochromis_niloticus]</t>
  </si>
  <si>
    <t>C37634_c3_seq1_|_PREDICTED:_dual_oxidase_2-like_[Oreochromis_niloticus]</t>
  </si>
  <si>
    <t>C376353_c0_seq1_|_PREDICTED:_sodium-_and_chloride-dependent_neutral_and_basic_amino_acid_transporter_B(0+)_[Danio_rerio]</t>
  </si>
  <si>
    <t>C376633_c0_seq1_|_PREDICTED:_voltage-dependent_T-type_calcium_channel_subunit_alpha-1I_[Danio_rerio]</t>
  </si>
  <si>
    <t>C376667_c0_seq1_|_PREDICTED:_transmembrane_protein_C20orf123-like_[Oreochromis_niloticus]</t>
  </si>
  <si>
    <t>C37668_c0_seq1_|_multidrug_and_toxin_extrusion_protein_1_[Danio_rerio]_sp|A1L1P9.1|S47A1_DANRE_RecName:_Full=Multidrug_and_toxin_extrusion_protein_1;_Short=MATE-1;_AltName:_Full=Solute_carrier_family_47_member_1_gb|AAI29167.1|_Zgc:158231_[Danio_rerio]</t>
  </si>
  <si>
    <t>C376866_c0_seq1_|_luteinizing_hormone_receptor_precursor_[Oncorhynchus_mykiss]_gb|AAQ04550.1|AF439404_1_luteinizing_hormone_receptor_LHR_[Oncorhynchus_mykiss]</t>
  </si>
  <si>
    <t>C377038_c0_seq1_|_hypothetical_protein_EXVG_00324_[Emiliania_huxleyi_virus_202]</t>
  </si>
  <si>
    <t>C377167_c0_seq1_|_protein_lin-28_homolog_A_[Danio_rerio]_sp|Q803L0.1|LN28A_DANRE_RecName:_Full=Protein_lin-28_homolog_A;_Short=Lin-28A_gb|AAH44433.1|_Lin-28_homolog_(C._elegans)_[Danio_rerio]_emb|CAK04625.1|_novel_protein_(zgc:55584)_[Danio_rerio]</t>
  </si>
  <si>
    <t>C377371_c0_seq1_|_IgG_Fc_binding_protein_-_mouse_(fragment)_emb|CAA09618.1|_IgG_Fc_binding_protein_[Mus_musculus]</t>
  </si>
  <si>
    <t>C37739_c0_seq1_|_PREDICTED:_DEP_domain-containing_protein_7-like_[Oreochromis_niloticus]</t>
  </si>
  <si>
    <t>C3774_c0_seq1_|_PREDICTED:_hypothetical_protein_LOC100700543_[Oreochromis_niloticus]</t>
  </si>
  <si>
    <t>C377674_c0_seq1_|_kinesin_heavy_chain_isoform_5C_[Danio_rerio]_emb|CAQ13990.1|_novel_protein_similar_to_vertebrate_kinesin_family_member_5C_(KIF5C)_[Danio_rerio]</t>
  </si>
  <si>
    <t>C377738_c0_seq1_|_secreted_immunoglobulin_domain_1_precursor_[Danio_rerio]_gb|AAM97764.1|_secreted_immunoglobulin_domain_1_protein_[Danio_rerio]</t>
  </si>
  <si>
    <t>C377954_c0_seq1_|_novel_protein_similar_to_vertebrate_unc-13_homolog_family_(C.elegans)_[Danio_rerio]</t>
  </si>
  <si>
    <t>C37805_c0_seq1_|_PREDICTED:_histone-binding_protein_N1/N2-like_[Oreochromis_niloticus]</t>
  </si>
  <si>
    <t>C378222_c0_seq1_|_PREDICTED:_hypothetical_protein_LOC100703954_[Oreochromis_niloticus]</t>
  </si>
  <si>
    <t>C378234_c0_seq1_|_hypothetical_protein_EGK_15303_[Macaca_mulatta]</t>
  </si>
  <si>
    <t>C378314_c0_seq1_|_PREDICTED:_relaxin_receptor_1-like_[Oreochromis_niloticus]</t>
  </si>
  <si>
    <t>C378435_c0_seq1_|_Homeobox_protein_HMX2_[Osmerus_mordax]</t>
  </si>
  <si>
    <t>C37858_c0_seq1_|_PREDICTED:_LOW_QUALITY_PROTEIN:_e3_ubiquitin-protein_ligase_DTX3L-like_[Equus_caballus]</t>
  </si>
  <si>
    <t>C378622_c0_seq1_|_PREDICTED:_gap_junction_delta-4_protein-like_[Danio_rerio]</t>
  </si>
  <si>
    <t>C37870_c0_seq1_|_Troponin_I,_slow_skeletal_muscle_[Salmo_salar]</t>
  </si>
  <si>
    <t>C37875_c0_seq1_|_Uncharacterized_protein_[Dicentrarchus_labrax]</t>
  </si>
  <si>
    <t>C37890_c1_seq1_|_Negative_elongation_factor_A_[Salmo_salar]</t>
  </si>
  <si>
    <t>C378911_c0_seq1_|_ZPC1_[Cynoglossus_semilaevis]</t>
  </si>
  <si>
    <t>C378915_c0_seq1_|_retinol_dehydrogenase_8_[Salmo_salar]_gb|ACI67464.1|_Retinol_dehydrogenase_8_[Salmo_salar]</t>
  </si>
  <si>
    <t>C378946_c0_seq1_|_novel_protein_similar_to_vertebrate_carbohydrate_(keratan_sulfate_Gal-6)_sulfotransferase_1_(CHST1,_zgc:100904)_[Danio_rerio]</t>
  </si>
  <si>
    <t>C379114_c0_seq1_|_PREDICTED:_hypothetical_protein_LOC100696892_[Oreochromis_niloticus]</t>
  </si>
  <si>
    <t>C37958_c0_seq1_|_PREDICTED:_extracellular_matrix_protein_1-like_[Oreochromis_niloticus]</t>
  </si>
  <si>
    <t>C38003_c1_seq1_|_forkhead_box_O5_[Oryzias_latipes]_gb|ACO57477.1|_forkhead_box_O5_[Oryzias_latipes]</t>
  </si>
  <si>
    <t>C38004_c0_seq1_|_PREDICTED:_serine_protease_53-like_[Oreochromis_niloticus]</t>
  </si>
  <si>
    <t>C38012_c1_seq1_|_smoothelin-like_[Salmo_salar]</t>
  </si>
  <si>
    <t>C380168_c0_seq1_|_PREDICTED:_proto-oncogene_DBL_[Oreochromis_niloticus]</t>
  </si>
  <si>
    <t>C380216_c0_seq1_|_PREDICTED:_teneurin-3-like_[Oreochromis_niloticus]</t>
  </si>
  <si>
    <t>C3804_c0_seq1_|_PREDICTED:_papilin_isoform_1_[Danio_rerio]_ref|XP_003199322.1|_PREDICTED:_papilin_isoform_2_[Danio_rerio]</t>
  </si>
  <si>
    <t>C380722_c0_seq1_|_PREDICTED:_probable_G-protein_coupled_receptor_37-like_[Oreochromis_niloticus]</t>
  </si>
  <si>
    <t>C38082_c0_seq1_|_PREDICTED:_exonuclease_3'-5'_domain-containing_protein_2-like_[Oreochromis_niloticus]</t>
  </si>
  <si>
    <t>C381152_c1_seq1_|_PREDICTED:_S-arrestin-like_[Oreochromis_niloticus]</t>
  </si>
  <si>
    <t>C381655_c0_seq1_|_Sine_oculis_homeobox_homolog_3a_[Danio_rerio]_emb|CAX12908.1|_sine_oculis_homeobox_homolog_3a_[Danio_rerio]</t>
  </si>
  <si>
    <t>C381788_c0_seq1_|_PREDICTED:_cadherin-like_protein_26-like_[Oreochromis_niloticus]</t>
  </si>
  <si>
    <t>C381847_c0_seq1_|_hypothetical_protein_PANDA_003483_[Ailuropoda_melanoleuca]</t>
  </si>
  <si>
    <t>C38192_c0_seq1_|_PREDICTED:_zona_pellucida_sperm-binding_protein_4-like_[Danio_rerio]</t>
  </si>
  <si>
    <t>C382441_c0_seq1_|_PREDICTED:_teneurin-2-like_[Danio_rerio]</t>
  </si>
  <si>
    <t>C382768_c0_seq1_|_PREDICTED:_copine-4-like_[Oreochromis_niloticus]</t>
  </si>
  <si>
    <t>C382906_c0_seq1_|_Forkhead_box_protein_L1_[Dicentrarchus_labrax]</t>
  </si>
  <si>
    <t>C38298_c0_seq1_|_predicted_protein_[Nematostella_vectensis]_gb|EDO43738.1|_predicted_protein_[Nematostella_vectensis]</t>
  </si>
  <si>
    <t>C383008_c0_seq1_|_PREDICTED:_cadherin_EGF_LAG_seven-pass_G-type_receptor_3-like_[Oreochromis_niloticus]</t>
  </si>
  <si>
    <t>C38308_c0_seq1_|_PREDICTED:_hypothetical_protein_LOC566840_[Danio_rerio]</t>
  </si>
  <si>
    <t>C383156_c0_seq1_|_PREDICTED:_SLIT_and_NTRK-like_protein_3_[Oreochromis_niloticus]</t>
  </si>
  <si>
    <t>C38339_c0_seq1_|_PREDICTED:_kelch_repeat_and_BTB_domain-containing_protein_8-like_[Oreochromis_niloticus]</t>
  </si>
  <si>
    <t>C38370_c0_seq1_|_PREDICTED:_probable_RNA-binding_protein_20-like_[Oreochromis_niloticus]</t>
  </si>
  <si>
    <t>C383856_c0_seq1_|_PREDICTED:_thread_biopolymer_filament_subunit_alpha_isoform_1_[Danio_rerio]</t>
  </si>
  <si>
    <t>C383973_c1_seq1_|_PREDICTED:_intersectin-2-like_[Oreochromis_niloticus]</t>
  </si>
  <si>
    <t>C38410_c0_seq1_|_PREDICTED:_GATA-binding_factor_2-like_[Oreochromis_niloticus]</t>
  </si>
  <si>
    <t>C38430_c0_seq1_|_PREDICTED:_TATA_box-binding_protein-associated_factor_RNA_polymerase_I_subunit_A-like_[Oreochromis_niloticus]</t>
  </si>
  <si>
    <t>C38473_c0_seq1_|_Tetraspanin_7b_[Danio_rerio]</t>
  </si>
  <si>
    <t>C38492_c0_seq1_|_Ig_kappa_chain_V-III_region_VG_precursor_[Salmo_salar]</t>
  </si>
  <si>
    <t>C385018_c0_seq1_|_insulinoma-associated_1a_[Danio_rerio]_gb|AAH65636.1|_Insulinoma-associated_1a_[Danio_rerio]</t>
  </si>
  <si>
    <t>C385088_c0_seq1_|_PREDICTED:_transient_receptor_potential_cation_channel_subfamily_M_member_1-like_[Oreochromis_niloticus]</t>
  </si>
  <si>
    <t>C385297_c0_seq1_|_PREDICTED:_hypothetical_protein_LOC100698500_[Oreochromis_niloticus]</t>
  </si>
  <si>
    <t>C385467_c0_seq1_|_PREDICTED:_transmembrane_9_superfamily_member_2-like_[Oreochromis_niloticus]</t>
  </si>
  <si>
    <t>C385774_c0_seq1_|_protein_dispatched_homolog_2_[Danio_rerio]_sp|Q6R5J1.1|DISP2_DANRE_RecName:_Full=Protein_dispatched_homolog_2_gb|AAR99504.1|_dispatched_2_[Danio_rerio]</t>
  </si>
  <si>
    <t>C386005_c0_seq1_|_PREDICTED:_ATP-sensitive_inward_rectifier_potassium_channel_12-like_[Danio_rerio]</t>
  </si>
  <si>
    <t>C38602_c0_seq1_|_sulfotransferase_family_cytosolic_2b_member_1_[Ictalurus_punctatus]_gb|ADO29175.1|_sulfotransferase_family_cytosolic_2b_member_1_[Ictalurus_punctatus]</t>
  </si>
  <si>
    <t>C386141_c0_seq1_|_PREDICTED:_disks_large-associated_protein_2-like_[Oreochromis_niloticus]</t>
  </si>
  <si>
    <t>C38622_c0_seq1_|_transmembrane_protease,_serine_4b_[Danio_rerio]_emb|CAM13223.1|_novel_protein_[Danio_rerio]</t>
  </si>
  <si>
    <t>C386522_c0_seq1_|_PREDICTED:_UPF0632_protein_C2orf89-like_[Oreochromis_niloticus]</t>
  </si>
  <si>
    <t>C386589_c0_seq1_|_novel_protein_similar_to_vertebrate_spectrin,_beta,_non-erythrocytic_1_(SPTBN1)_[Danio_rerio]</t>
  </si>
  <si>
    <t>C38703_c1_seq1_|_PREDICTED:_hypothetical_protein_LOC100332877_[Danio_rerio]</t>
  </si>
  <si>
    <t>C38743_c0_seq1_|_Solute_carrier_family_22_member_7_[Salmo_salar]</t>
  </si>
  <si>
    <t>C38761_c0_seq1_|_novel_protein_similar_to_vertebrate_glypican_1_(GPC1)_[Danio_rerio]</t>
  </si>
  <si>
    <t>C387760_c0_seq1_|_PREDICTED:_disks_large-associated_protein_2-like_[Oreochromis_niloticus]</t>
  </si>
  <si>
    <t>C3878_c6_seq1_|_uncharacterized_protein_LOC767638_[Danio_rerio]_gb|AAI24292.1|_Zgc:153258_[Danio_rerio]</t>
  </si>
  <si>
    <t>C388034_c0_seq1_|_Glutamate_[NMDA]_receptor_subunit_epsilon-3_[Dicentrarchus_labrax]</t>
  </si>
  <si>
    <t>C38810_c0_seq1_|_Borealin_[Salmo_salar]_gb|ACI66190.1|_Borealin_[Salmo_salar]</t>
  </si>
  <si>
    <t>C38811_c0_seq1_|_UDP-N-acetylglucosamine_transferase_subunit_ALG13_homolog_[Danio_rerio]_gb|AAX99129.1|_OTU-like_protein_[Danio_rerio]</t>
  </si>
  <si>
    <t>C38862_c0_seq1_|_PREDICTED:_zinc_finger_protein_91-like_[Acyrthosiphon_pisum]</t>
  </si>
  <si>
    <t>C388917_c0_seq1_|_paired_box_containing_Pax3_[Pelodiscus_sinensis]</t>
  </si>
  <si>
    <t>C389004_c0_seq1_|_solute_carrier_family_6_(neurotransmitter_transporter,_serotonin),_member_4B_[Danio_rerio]_gb|AAI63340.1|_Solute_carrier_family_6_(neurotransmitter_transporter,_serotonin),_member_4B_[Danio_rerio]_gb|AAI63371.1|_Solute_carrier_family_6_(neurotransmitter_transporter,_serotonin),_member_4B_[Danio_rerio]</t>
  </si>
  <si>
    <t>C389049_c0_seq1_|_Probable_vesicular_acetylcholine_transporter_[Dicentrarchus_labrax]</t>
  </si>
  <si>
    <t>C389094_c0_seq1_|_proteophosphoglycan_5_[Leishmania_major_strain_Friedlin]_emb|CBZ12682.1|_proteophosphoglycan_5_[Leishmania_major_strain_Friedlin]</t>
  </si>
  <si>
    <t>C38921_c0_seq1_|_PREDICTED:_hypothetical_protein_LOC100004214_[Danio_rerio]</t>
  </si>
  <si>
    <t>C38925_c4_seq1_|_PREDICTED:_hypothetical_protein_LOC100712062_[Oreochromis_niloticus]</t>
  </si>
  <si>
    <t>C389623_c0_seq1_|_PREDICTED:_retinoic_acid-induced_protein_1-like_[Xenopus_(Silurana)_tropicalis]</t>
  </si>
  <si>
    <t>C389741_c0_seq1_|_PREDICTED:_hypothetical_protein_LOC100693831_[Oreochromis_niloticus]</t>
  </si>
  <si>
    <t>C389752_c0_seq1_|_PREDICTED:_similar_to_DnaJ_(Hsp40)_homolog,_subfamily_C,_member_10,_partial_[Hydra_magnipapillata]</t>
  </si>
  <si>
    <t>C3897_c14_seq1_|_gill-specific_calpain_[Oncorhynchus_mykiss]_gb|AAS85758.1|_gill-specific_calpain_[Oncorhynchus_mykiss]</t>
  </si>
  <si>
    <t>C3897_c8_seq1_|_PREDICTED:_GPI_transamidase_component_PIG-S-like_[Oreochromis_niloticus]</t>
  </si>
  <si>
    <t>C38993_c0_seq1_|_putative_ferric-chelate_reductase_1_precursor_[Danio_rerio]_sp|A4QP81.1|FRRS1_DANRE_RecName:_Full=Putative_ferric-chelate_reductase_1_gb|AAI39693.1|_Zgc:163022_protein_[Danio_rerio]</t>
  </si>
  <si>
    <t>C389_c0_seq1_|_RecName:_Full=Trypsin-3;_AltName:_Full=Trypsin_III;_Flags:_Precursor_emb|CAA49679.1|_trypsin_III_[Salmo_salar]</t>
  </si>
  <si>
    <t>C389_c2_seq1_|_cystic_fibrosis_transmembrane_conductance_regulator_II_[Salmo_salar]_gb|AAF37801.1|AF161070_1_cystic_fibrosis_transmembrane_conductance_regulator_II_[Salmo_salar]</t>
  </si>
  <si>
    <t>C390074_c0_seq1_|_PREDICTED:_opsin-5-like_[Oreochromis_niloticus]</t>
  </si>
  <si>
    <t>C39061_c1_seq1_|_Neurofilament_medium_polypeptide_[Salmo_salar]_gb|ACN10674.1|_Neurofilament_medium_polypeptide_[Salmo_salar]</t>
  </si>
  <si>
    <t>C39062_c0_seq1_|_Zgc:55673_[Danio_rerio]_gb|AAI65553.1|_Zgc:55673_protein_[Danio_rerio]</t>
  </si>
  <si>
    <t>C390699_c0_seq1_|_PREDICTED:_NT-3_growth_factor_receptor-like_[Oreochromis_niloticus]</t>
  </si>
  <si>
    <t>C3907_c0_seq1_|_PREDICTED:_IgGFc-binding_protein-like_[Oreochromis_niloticus]</t>
  </si>
  <si>
    <t>C391102_c0_seq1_|_unnamed_protein_product_[Tetraodon_nigroviridis]</t>
  </si>
  <si>
    <t>C39114_c0_seq1_|_PREDICTED:_glutamate_decarboxylase_1-like_[Oreochromis_niloticus]</t>
  </si>
  <si>
    <t>C391189_c0_seq1_|_PREDICTED:_disks_large-associated_protein_2-like_[Oreochromis_niloticus]</t>
  </si>
  <si>
    <t>C39121_c0_seq1_|_PREDICTED:_hypothetical_protein_LOC100699684_[Oreochromis_niloticus]</t>
  </si>
  <si>
    <t>C39142_c0_seq1_|_PREDICTED:_hypothetical_protein_LOC100695957_[Oreochromis_niloticus]</t>
  </si>
  <si>
    <t>C391606_c0_seq1_|_PREDICTED:_uncharacterized_protein_KIAA2022-like_[Oreochromis_niloticus]</t>
  </si>
  <si>
    <t>C39194_c0_seq1_|_calcium-binding_protein_[Dictyostelium_discoideum_AX4]_sp|P35085.2|CBPP_DICDI_RecName:_Full=Calcium-binding_protein_P_gb|EAL68127.1|_calcium-binding_protein_[Dictyostelium_discoideum_AX4]</t>
  </si>
  <si>
    <t>C39200_c0_seq1_|_Tartrate-resistant_acid_phosphatase_type_5_precursor_[Salmo_salar]_gb|ACI69323.1|_Tartrate-resistant_acid_phosphatase_type_5_precursor_[Salmo_salar]</t>
  </si>
  <si>
    <t>C39239_c0_seq1_|_PREDICTED:_protein-glutamine_gamma-glutamyltransferase_2-like_[Oreochromis_niloticus]</t>
  </si>
  <si>
    <t>C392510_c0_seq1_|_PREDICTED:_cartilage_matrix_protein-like_[Oreochromis_niloticus]</t>
  </si>
  <si>
    <t>C39253_c0_seq1_|_myxovirus_(influenza_virus)_resistance_G_[Danio_rerio]_emb|CAD67761.2|_MxG_protein_[Danio_rerio]</t>
  </si>
  <si>
    <t>C39262_c0_seq1_|_PREDICTED:_rho_guanine_nucleotide_exchange_factor_5_[Danio_rerio]</t>
  </si>
  <si>
    <t>C392658_c0_seq1_|_PREDICTED:_hormonally_up-regulated_neu_tumor-associated_kinase-like_[Oreochromis_niloticus]</t>
  </si>
  <si>
    <t>C392703_c0_seq1_|_Transcription_factor_HES-1_[Salmo_salar]</t>
  </si>
  <si>
    <t>C392868_c0_seq1_|_PREDICTED:_probable_cation-transporting_ATPase_13A3-like_[Xenopus_(Silurana)_tropicalis]</t>
  </si>
  <si>
    <t>C39397_c3_seq1_|_homeobox_protein_HoxB6aa_[Salmo_salar]_gb|ACM09011.1|_Homeobox_protein_Hox-B6a_[Salmo_salar]</t>
  </si>
  <si>
    <t>C39408_c0_seq1_|_PREDICTED:_zinc_finger_protein_729-like_[Anolis_carolinensis]</t>
  </si>
  <si>
    <t>C394191_c0_seq1_|_putative_THO2_protein_[Polysphondylium_pallidum_PN500]</t>
  </si>
  <si>
    <t>C39444_c0_seq1_|_Tubulin-specific_chaperone_C_[Esox_lucius]</t>
  </si>
  <si>
    <t>C394920_c0_seq1_|_PREDICTED:_FERM_and_PDZ_domain-containing_protein_3_[Oreochromis_niloticus]</t>
  </si>
  <si>
    <t>C394976_c0_seq1_|_PREDICTED:_dynein_heavy_chain_6,_axonemal_[Danio_rerio]</t>
  </si>
  <si>
    <t>C394_c0_seq1_|_myosin,_light_polypeptide_3-1_[Salmo_salar]_gb|ACH70955.1|_myosin,_light_polypeptide_3-1_[Salmo_salar]</t>
  </si>
  <si>
    <t>C39501_c0_seq1_|_Fanconi_anemia_group_F_protein_[Esox_lucius]</t>
  </si>
  <si>
    <t>C39508_c0_seq1_|_egg_envelope_protein_[Anguilla_japonica]</t>
  </si>
  <si>
    <t>C3950_c0_seq1_|_PREDICTED:_mucin-2-like_[Danio_rerio]</t>
  </si>
  <si>
    <t>C3955_c0_seq1_|_Serine--pyruvate_aminotransferase,_mitochondrial_precursor_[Salmo_salar]_gb|ACI70129.1|_Serine--pyruvate_aminotransferase,_mitochondrial_precursor_[Salmo_salar]</t>
  </si>
  <si>
    <t>C39581_c0_seq1_|_Tubulin_beta-2A_chain_[Salmo_salar]_gb|ACN11433.1|_Tubulin_beta-2A_chain_[Salmo_salar]</t>
  </si>
  <si>
    <t>C39583_c1_seq1_|_adipose_differentiation-related_protein_[Anas_platyrhynchos]</t>
  </si>
  <si>
    <t>C396004_c0_seq1_|_PREDICTED:_otoancorin-like_[Danio_rerio]</t>
  </si>
  <si>
    <t>C39629_c0_seq1_|_Kelch_repeat_and_BTB_domain-containing_protein_8_[Dicentrarchus_labrax]</t>
  </si>
  <si>
    <t>C39637_c0_seq1_|_PREDICTED:_ras-like_protein_family_member_11B-like_[Oreochromis_niloticus]</t>
  </si>
  <si>
    <t>C397382_c0_seq1_|_Probable_G-protein_coupled_receptor_88_[Esox_lucius]</t>
  </si>
  <si>
    <t>C397387_c0_seq1_|_PREDICTED:_solute_carrier_family_13_member_1-like_[Oreochromis_niloticus]</t>
  </si>
  <si>
    <t>C397495_c0_seq1_|_unnamed_protein_product_[Tetraodon_nigroviridis]</t>
  </si>
  <si>
    <t>C39759_c0_seq1_|_unnamed_protein_product_[Danio_rerio]</t>
  </si>
  <si>
    <t>C39792_c0_seq1_|_PREDICTED:_contactin-1a-like_[Oreochromis_niloticus]</t>
  </si>
  <si>
    <t>C398563_c0_seq1_|_arrestin_3a,_retinal_(X-arrestin)_[Danio_rerio]_gb|AAH76177.1|_Arrestin_3,_retinal_(X-arrestin),_like_[Danio_rerio]</t>
  </si>
  <si>
    <t>C39861_c0_seq1_|_unnamed_protein_product_[Tetraodon_nigroviridis]</t>
  </si>
  <si>
    <t>C39921_c0_seq1_|_Gastrulation-specific_protein_G12_[Salmo_salar]_gb|ACI66249.1|_Gastrulation-specific_protein_G12_[Salmo_salar]</t>
  </si>
  <si>
    <t>C399313_c0_seq1_|_PREDICTED:_similar_to_gag-pol_polyprotein_[Strongylocentrotus_purpuratus]_ref|XP_001190975.1|_PREDICTED:_similar_to_gag-pol_polyprotein_[Strongylocentrotus_purpuratus]</t>
  </si>
  <si>
    <t>C399631_c0_seq1_|_hypothetical_protein_BRAFLDRAFT_120093_[Branchiostoma_floridae]_gb|EEN62650.1|_hypothetical_protein_BRAFLDRAFT_120093_[Branchiostoma_floridae]</t>
  </si>
  <si>
    <t>C399803_c0_seq1_|_PREDICTED:_guanylyl_cyclase_GC-E-like,_partial_[Ornithorhynchus_anatinus]</t>
  </si>
  <si>
    <t>C39_c25_seq1_|_Chain_A,_Crystal_Structure_Of_Anionic_Trypsin_Isoform_1_From_Chum_Salmon_pdb|2ZPQ|B_Chain_B,_Crystal_Structure_Of_Anionic_Trypsin_Isoform_1_From_Chum_Salmon_dbj|BAC41392.1|_anionic_trypsin_[Oncorhynchus_keta]_dbj|BAG65813.1|_anionic_trypsin_isoform_1_[Oncorhynchus_keta]</t>
  </si>
  <si>
    <t>C40012_c0_seq1_|_PREDICTED:_hypothetical_protein_LOC100693622_[Oreochromis_niloticus]</t>
  </si>
  <si>
    <t>C40076_c0_seq1_|_PREDICTED:_ras-like_protein_family_member_11B-like_[Oreochromis_niloticus]</t>
  </si>
  <si>
    <t>C401292_c0_seq1_|_PREDICTED:_BTB/POZ_domain-containing_protein_3-like_[Oreochromis_niloticus]</t>
  </si>
  <si>
    <t>C40129_c0_seq1_|_Solute_carrier_family_22_member_4_[Salmo_salar]_gb|ACI33519.1|_Solute_carrier_family_22_member_4_[Salmo_salar]</t>
  </si>
  <si>
    <t>C40136_c1_seq1_|_PREDICTED:_LOW_QUALITY_PROTEIN:_low-density_lipoprotein_receptor-related_protein_2-like_[Oreochromis_niloticus]</t>
  </si>
  <si>
    <t>C40138_c0_seq1_|_PREDICTED:_monocarboxylate_transporter_2-like_[Oreochromis_niloticus]</t>
  </si>
  <si>
    <t>C40200_c0_seq1_|_oocyte_protease_inhibitor-1_precursor_[Oncorhynchus_mykiss]_gb|AAM14742.1|_oocyte_protease_inhibitor-1_[Oncorhynchus_mykiss]</t>
  </si>
  <si>
    <t>C402388_c0_seq1_|_PREDICTED:_uncharacterized_protein_C1orf101-like_[Equus_caballus]</t>
  </si>
  <si>
    <t>C40238_c0_seq1_|_Myozenin-2_[Salmo_salar]</t>
  </si>
  <si>
    <t>C40238_c1_seq1_|_PREDICTED:_tryptophan_5-hydroxylase-like_[Oreochromis_niloticus]</t>
  </si>
  <si>
    <t>C40254_c0_seq1_|_rCG39392,_isoform_CRA_a_[Rattus_norvegicus]</t>
  </si>
  <si>
    <t>C40313_c0_seq1_|_PREDICTED:_ATP-binding_cassette_sub-family_A_member_12_[Danio_rerio]</t>
  </si>
  <si>
    <t>C40336_c0_seq1_|_reverse_transcriptase_[Oryzias_latipes]</t>
  </si>
  <si>
    <t>C40351_c0_seq1_|_PREDICTED:_dynamin-3-like_[Oreochromis_niloticus]</t>
  </si>
  <si>
    <t>C403549_c0_seq1_|_unnamed_protein_product_[Tetraodon_nigroviridis]</t>
  </si>
  <si>
    <t>C40383_c1_seq1_|_PREDICTED:_mitochondrial_sodium/hydrogen_exchanger_NHA2-like_[Oreochromis_niloticus]</t>
  </si>
  <si>
    <t>C4038_c0_seq1_|_zinc_finger,_DHHC-type_containing_18_[Danio_rerio]_gb|AAH45475.1|_Zgc:55843_[Danio_rerio]</t>
  </si>
  <si>
    <t>C403902_c0_seq1_|_Slc19a3_protein_[Danio_rerio]</t>
  </si>
  <si>
    <t>C4039_c0_seq1_|_PREDICTED:_IgGFc-binding_protein-like_[Oreochromis_niloticus]</t>
  </si>
  <si>
    <t>C40419_c0_seq1_|_Gem-associated_protein_7_[Salmo_salar]_gb|ACI66308.1|_Gem-associated_protein_7_[Salmo_salar]</t>
  </si>
  <si>
    <t>C40462_c0_seq1_|_PREDICTED:_monocarboxylate_transporter_2-like_[Oreochromis_niloticus]</t>
  </si>
  <si>
    <t>C405106_c0_seq1_|_PREDICTED:_hemicentin-1-like_[Xenopus_(Silurana)_tropicalis]</t>
  </si>
  <si>
    <t>C40511_c0_seq1_|_Abhydrolase_domain-containing_protein_10,_mitochondrial_precursor_[Salmo_salar]</t>
  </si>
  <si>
    <t>C40573_c0_seq1_|_PREDICTED:_ATP-binding_cassette_sub-family_A_member_12_[Danio_rerio]</t>
  </si>
  <si>
    <t>C40585_c0_seq1_|_Interferon-induced_guanylate-binding_protein_1_[Salmo_salar]</t>
  </si>
  <si>
    <t>C40602_c0_seq1_|_mitochondrial_solute_carrier_family_25_member_25_isoform_C_[Osmerus_mordax]</t>
  </si>
  <si>
    <t>C40654_c2_seq1_|_unnamed_protein_product_[Tetraodon_nigroviridis]</t>
  </si>
  <si>
    <t>C40708_c2_seq1_|_H-2_class_II_histocompatibility_antigen,_A-K_beta_chain_precursor_[Salmo_salar]_gb|ACN10311.1|_H-2_class_II_histocompatibility_antigen,_A-K_beta_chain_precursor_[Salmo_salar]_gb|ACN12671.1|_H-2_class_II_histocompatibility_antigen,_A-K_beta_chain_precursor_[Salmo_salar]</t>
  </si>
  <si>
    <t>C407109_c0_seq1_|_PREDICTED:_retrotransposable_element_Tf2_155_kDa_protein_type_1-like,_partial_[Danio_rerio]</t>
  </si>
  <si>
    <t>C407475_c0_seq1_|_neurogenic_differentiation_factor_4_[Danio_rerio]_gb|AAK72395.1|_atonal-like_protein_3_[Danio_rerio]_gb|AAH59424.1|_Neurogenic_differentiation_4_[Danio_rerio]_gb|AAH71300.1|_Neurod4_protein_[Danio_rerio]</t>
  </si>
  <si>
    <t>C408165_c0_seq1_|_pol_polyprotein_[Walleye_epidermal_hyperplasia_virus_1]</t>
  </si>
  <si>
    <t>C408316_c0_seq1_|_PREDICTED:_N-acetyl-beta-glucosaminyl-glycoprotein_4-beta-N-acetylgalactosaminyltransferase_1-like_[Oreochromis_niloticus]</t>
  </si>
  <si>
    <t>C408411_c0_seq1_|_similar_to_FLJ46154_protein_(predicted)_[Rattus_norvegicus]</t>
  </si>
  <si>
    <t>C40870_c0_seq1_|_uncharacterized_protein_LOC564121_precursor_[Danio_rerio]_emb|CAQ15561.1|_novel_protein_[Danio_rerio]</t>
  </si>
  <si>
    <t>C408750_c0_seq1_|_PREDICTED:_hypothetical_protein_LOC100632013_[Amphimedon_queenslandica]</t>
  </si>
  <si>
    <t>C4089_c11_seq1_|_PREDICTED:_transmembrane_protein_144-like_[Oreochromis_niloticus]</t>
  </si>
  <si>
    <t>C40906_c0_seq1_|_SPARC_related_modular_calcium_binding_1_[Danio_rerio]_gb|ADV02486.1|_secreted_modular_calcium-binding_1_[Danio_rerio]</t>
  </si>
  <si>
    <t>C409441_c0_seq1_|_PREDICTED:_D(2)-like_dopamine_receptor-like_[Oreochromis_niloticus]</t>
  </si>
  <si>
    <t>C410038_c0_seq1_|_E3_ubiquitin-protein_ligase_MARCH4_precursor_[Danio_rerio]_sp|Q0P496.1|MARH4_DANRE_RecName:_Full=E3_ubiquitin-protein_ligase_MARCH4;_AltName:_Full=Membrane-associated_RING_finger_protein_4;_AltName:_Full=Membrane-associated_RING-CH_protein_IV;_Short=MARCH-IV;_Flags:_Precursor_gb|AAI22210.1|_Zgc:153256_[Danio_rerio]</t>
  </si>
  <si>
    <t>C41048_c0_seq1_|_PREDICTED:_protein-glutamine_gamma-glutamyltransferase_2-like_[Oreochromis_niloticus]</t>
  </si>
  <si>
    <t>C410613_c0_seq1_|_PREDICTED:_patched_domain-containing_protein_2-like_[Oreochromis_niloticus]</t>
  </si>
  <si>
    <t>C410854_c0_seq1_|_PREDICTED:_teneurin-2-like_[Danio_rerio]</t>
  </si>
  <si>
    <t>C410885_c0_seq1_|_LOC567806_protein_[Danio_rerio]</t>
  </si>
  <si>
    <t>C41100_c1_seq1_|_POU_domain_class_5_transcription_factor_1_[Labeo_rohita]</t>
  </si>
  <si>
    <t>C411227_c0_seq1_|_guanylyl_cyclase_[Oryzias_latipes]</t>
  </si>
  <si>
    <t>C41141_c0_seq1_|_adipose_differentiation-related_protein_[Anas_platyrhynchos]</t>
  </si>
  <si>
    <t>C41184_c1_seq1_|_PREDICTED:_AMP_deaminase_2_[Oreochromis_niloticus]</t>
  </si>
  <si>
    <t>C412016_c0_seq1_|_PREDICTED:_c-C_chemokine_receptor_type_8-like_[Oreochromis_niloticus]</t>
  </si>
  <si>
    <t>C41220_c0_seq1_|_PREDICTED:_SPRY_domain-containing_SOCS_box_protein_4-like_[Oreochromis_niloticus]</t>
  </si>
  <si>
    <t>C412297_c0_seq1_|_PREDICTED:_sodium-_and_chloride-dependent_neutral_and_basic_amino_acid_transporter_B(0+)_[Danio_rerio]</t>
  </si>
  <si>
    <t>C412636_c0_seq1_|_hypothetical_protein_TPHA_0C00530_[Tetrapisispora_phaffii_CBS_4417]_emb|CCE62210.1|_hypothetical_protein_TPHA_0C00530_[Tetrapisispora_phaffii_CBS_4417]</t>
  </si>
  <si>
    <t>C412977_c0_seq1_|_novel_protein_similar_to_vertebrate_dynein,_cytoplasmic,_heavy_polypeptide_1_(DNCH1)_[Danio_rerio]</t>
  </si>
  <si>
    <t>C41324_c1_seq1_|_PREDICTED:_N-acetyltransferase_6-like_[Oreochromis_niloticus]</t>
  </si>
  <si>
    <t>C41330_c2_seq1_|_unnamed_protein_product_[Tetraodon_nigroviridis]</t>
  </si>
  <si>
    <t>C413592_c0_seq1_|_PREDICTED:_transmembrane_protein_C20orf123-like_[Oreochromis_niloticus]</t>
  </si>
  <si>
    <t>C413839_c0_seq1_|_PREDICTED:_liprin-alpha-2-like_isoform_3_[Oreochromis_niloticus]</t>
  </si>
  <si>
    <t>C414008_c0_seq1_|_PREDICTED:_hypothetical_protein_LOC558126_[Danio_rerio]</t>
  </si>
  <si>
    <t>C41443_c0_seq1_|_conserved_hypothetical_protein_[Pediculus_humanus_corporis]_gb|EEB20188.1|_conserved_hypothetical_protein_[Pediculus_humanus_corporis]</t>
  </si>
  <si>
    <t>C414835_c0_seq1_|_connexin_52.7_[Danio_rerio]_gb|ABY53494.1|_connexin_Cx52.7_[Danio_rerio]</t>
  </si>
  <si>
    <t>C41497_c1_seq1_|_Transcription_factor_SOX-11_[Salmo_salar]_gb|ACN11238.1|_Transcription_factor_SOX-11_[Salmo_salar]</t>
  </si>
  <si>
    <t>C415052_c0_seq1_|_hypothetical_protein_MGG_14269_[Magnaporthe_oryzae_70-15]</t>
  </si>
  <si>
    <t>C415121_c0_seq1_|_PREDICTED:_cohesin_subunit_SA-1-like_[Oreochromis_niloticus]</t>
  </si>
  <si>
    <t>C415145_c0_seq1_|_PREDICTED:_teneurin-3-like_[Oreochromis_niloticus]</t>
  </si>
  <si>
    <t>C41528_c0_seq1_|_PREDICTED:_protocadherin_Fat_4-like_[Oreochromis_niloticus]</t>
  </si>
  <si>
    <t>C415661_c0_seq1_|_RPGR_ORF15_isoform_[Xenopus_laevis]</t>
  </si>
  <si>
    <t>C41593_c0_seq1_|_Globoside_alpha-1,3-N-acetylgalactosaminyltransferase_1_[Salmo_salar]_gb|ACI32914.1|_Globoside_alpha-1,3-N-acetylgalactosaminyltransferase_1_[Salmo_salar]</t>
  </si>
  <si>
    <t>C416042_c0_seq1_|_PREDICTED:_uromodulin-like_1-like_[Oreochromis_niloticus]</t>
  </si>
  <si>
    <t>C416121_c0_seq1_|_PREDICTED:_IgGFc-binding_protein_[Danio_rerio]</t>
  </si>
  <si>
    <t>C41652_c1_seq1_|_PREDICTED:_mitochondrial_sodium/hydrogen_exchanger_NHA2-like_[Oreochromis_niloticus]</t>
  </si>
  <si>
    <t>C416779_c0_seq1_|_PREDICTED:_structural_maintenance_of_chromosomes_flexible_hinge_domain-containing_protein_1-like,_partial_[Danio_rerio]</t>
  </si>
  <si>
    <t>C41714_c0_seq1_|_PREDICTED:_DNA_replication_factor_Cdt1_isoform_2_[Danio_rerio]</t>
  </si>
  <si>
    <t>C417494_c0_seq1_|_PREDICTED:_glutamate_receptor,_ionotropic_kainate_2_[Gallus_gallus]</t>
  </si>
  <si>
    <t>C417525_c0_seq1_|_PREDICTED:_neurexophilin-1-like_[Oreochromis_niloticus]</t>
  </si>
  <si>
    <t>C418275_c0_seq1_|_putative_integrase_core_domain_protein_[Trichinella_spiralis]_gb|EFV51087.1|_putative_integrase_core_domain_protein_[Trichinella_spiralis]</t>
  </si>
  <si>
    <t>C418414_c0_seq1_|_PREDICTED:_testis-specific_serine/threonine-protein_kinase_6-like_[Ornithorhynchus_anatinus]</t>
  </si>
  <si>
    <t>C4184_c0_seq1_|_PREDICTED:_mucin-2-like_[Danio_rerio]</t>
  </si>
  <si>
    <t>C418525_c0_seq1_|_cytochrome_P450_like_TBP_[Nicotiana_tabacum]</t>
  </si>
  <si>
    <t>C41863_c0_seq1_|_PREDICTED:_probable_RNA-binding_protein_EIF1AD-like_[Oreochromis_niloticus]</t>
  </si>
  <si>
    <t>C41881_c1_seq1_|_vesicle-trafficking_protein_sec22a_[Ictalurus_furcatus]</t>
  </si>
  <si>
    <t>C41882_c1_seq1_|_PREDICTED:_LOW_QUALITY_PROTEIN:_zinc_finger_protein_135-like_[Callithrix_jacchus]</t>
  </si>
  <si>
    <t>C419094_c0_seq1_|_Zinc_finger_protein_ZIC_4_[Dicentrarchus_labrax]</t>
  </si>
  <si>
    <t>C41918_c1_seq1_|_nucleoporin_NUP53_[Danio_rerio]_sp|Q6P6X9.1|NUP53_DANRE_RecName:_Full=Nucleoporin_NUP53;_AltName:_Full=35_kDa_nucleoporin;_AltName:_Full=Nuclear_pore_complex_protein_Nup53;_AltName:_Full=Nucleoporin_Nup35_gb|AAH61958.1|_Zgc:65979_[Danio_rerio]_emb|CAQ14742.1|_novel_protein_(zgc:65979)_[Danio_rerio]</t>
  </si>
  <si>
    <t>C419287_c0_seq1_|_PREDICTED:_guanylyl_cyclase_GC-E-like,_partial_[Ornithorhynchus_anatinus]</t>
  </si>
  <si>
    <t>C41928_c0_seq1_|_Sodium/iodide_cotransporter_[Salmo_salar]_gb|ACN11052.1|_Sodium/iodide_cotransporter_[Salmo_salar]</t>
  </si>
  <si>
    <t>C41976_c0_seq1_|_matrix_Gla_protein_precursor_[Oncorhynchus_mykiss]_gb|AAO64979.1|_matrix_Gla_protein_[Oncorhynchus_mykiss]</t>
  </si>
  <si>
    <t>C420540_c0_seq1_|_PREDICTED:_hormonally_up-regulated_neu_tumor-associated_kinase-like_[Oreochromis_niloticus]</t>
  </si>
  <si>
    <t>C42055_c0_seq1_|_C-type_natriuretic_peptide_1_precursor_[Oncorhynchus_mykiss]_sp|Q8AXR3.1|ANFC1_ONCMY_RecName:_Full=C-type_natriuretic_peptide_1;_AltName:_Full=C-type_natriuretic_peptide_I;_AltName:_Full=CNP-22_I;_Flags:_Precursor_dbj|BAC44842.1|_C-type_natriuretic_peptide_variant_1_[Oncorhynchus_mykiss]</t>
  </si>
  <si>
    <t>C420633_c0_seq1_|_hyperpolarization-activated_cyclic_nucleotide-gated_cation_channel_1_[Oncorhynchus_mykiss]_gb|AAQ04053.1|AF421883_1_hyperpolarization-activated_cyclic_nucleotide-gated_cation_channel_1_[Oncorhynchus_mykiss]</t>
  </si>
  <si>
    <t>C421185_c0_seq1_|_PREDICTED:_voltage-dependent_calcium_channel_subunit_alpha-2/delta-4-like_[Oreochromis_niloticus]</t>
  </si>
  <si>
    <t>C421629_c0_seq1_|_PREDICTED:_uncharacterized_protein_C2orf65-like_[Oreochromis_niloticus]</t>
  </si>
  <si>
    <t>C42209_c0_seq1_|_PREDICTED:_hypothetical_protein_LOC100692741_[Oreochromis_niloticus]</t>
  </si>
  <si>
    <t>C42221_c0_seq1_|_PREDICTED:_ATP-binding_cassette,_sub-family_A_(ABC1),_member_1_[Taeniopygia_guttata]</t>
  </si>
  <si>
    <t>C42257_c0_seq1_|_oocyte_protease_inhibitor-1_precursor_[Oncorhynchus_mykiss]_gb|AAM14742.1|_oocyte_protease_inhibitor-1_[Oncorhynchus_mykiss]</t>
  </si>
  <si>
    <t>C422712_c0_seq1_|_LOC443721_protein_[Xenopus_laevis]</t>
  </si>
  <si>
    <t>C422772_c0_seq1_|_PREDICTED:_hypothetical_protein_LOC100695742_[Oreochromis_niloticus]</t>
  </si>
  <si>
    <t>C4227_c0_seq1_|_PREDICTED:_chloride_intracellular_channel_protein_1-like_[Oreochromis_niloticus]</t>
  </si>
  <si>
    <t>C422942_c0_seq1_|_PREDICTED:_receptor-type_tyrosine-protein_phosphatase_O_[Oreochromis_niloticus]</t>
  </si>
  <si>
    <t>C423344_c0_seq1_|_delphilin_[Danio_rerio]_sp|Q6ZM86.1|GRD2I_DANRE_RecName:_Full=Delphilin;_AltName:_Full=Glutamate_receptor,_ionotropic,_delta_2-interacting_protein_1_emb|CAE49895.1|_novel_protein_similar_to_mouse_ionotropic_glutamate_receptor_delta_2_(Grid2)_interacting_protein_1_(Grid2ip)_[Danio_rerio]</t>
  </si>
  <si>
    <t>C42359_c0_seq1_|_PREDICTED:_SPRY_domain-containing_SOCS_box_protein_4-like_[Oreochromis_niloticus]</t>
  </si>
  <si>
    <t>C424266_c0_seq1_|_RecName:_Full=Neurexin-3a-beta;_AltName:_Full=Neurexin_IIIb-beta;_Contains:_RecName:_Full=Neurexin-3a-beta,_soluble_form;_Contains:_RecName:_Full=Neurexin-3a-beta,_C-terminal_fragment;_Short=NRXN3-CTF;_Flags:_Precursor_gb|ABG25171.1|_neurexin_3a_beta_[Danio_rerio]</t>
  </si>
  <si>
    <t>C424481_c0_seq1_|_PREDICTED:_serine/threonine-protein_kinase_N2-like_[Oreochromis_niloticus]</t>
  </si>
  <si>
    <t>C4244_c0_seq1_|_AMP_deaminase_1_[Salmo_salar]_gb|ACH70621.1|_adenosine_monophosphate_deaminase_1_[Salmo_salar]</t>
  </si>
  <si>
    <t>C42475_c0_seq1_|_PREDICTED:_stanniocalcin-2-like_[Danio_rerio]</t>
  </si>
  <si>
    <t>C42485_c1_seq1_|_Ras-related_protein_Rab-6B_[Salmo_salar]</t>
  </si>
  <si>
    <t>C424924_c0_seq1_|_Fibrinogen-like_protein_1_precursor_[Osmerus_mordax]</t>
  </si>
  <si>
    <t>C425024_c0_seq1_|_PREDICTED:_LOW_QUALITY_PROTEIN:_zinc_finger_protein_541-like_[Loxodonta_africana]</t>
  </si>
  <si>
    <t>C42542_c0_seq1_|_PREDICTED:_hypothetical_protein_LOC556170_[Danio_rerio]</t>
  </si>
  <si>
    <t>C42556_c0_seq1_|_skeletal_troponin_T_[Sparus_aurata]</t>
  </si>
  <si>
    <t>C425689_c0_seq1_|_PREDICTED:_gap_junction_alpha-10_protein-like_[Oreochromis_niloticus]</t>
  </si>
  <si>
    <t>C425763_c0_seq1_|_PREDICTED:_ATP-binding_cassette_sub-family_B_member_10,_mitochondrial-like_[Ornithorhynchus_anatinus]</t>
  </si>
  <si>
    <t>C426574_c0_seq1_|_PREDICTED:_metabotropic_glutamate_receptor_3_[Oreochromis_niloticus]</t>
  </si>
  <si>
    <t>C427091_c0_seq1_|_teleost_multiple_tissue_opsin_a_[Danio_rerio]_gb|AAI63681.1|_Tmtops_protein_[Danio_rerio]</t>
  </si>
  <si>
    <t>C427172_c0_seq1_|_PREDICTED:_glycine_receptor_subunit_alpha-2-like_isoform_2_[Anolis_carolinensis]</t>
  </si>
  <si>
    <t>C427261_c0_seq1_|_uncharacterized_protein_LOC791186_[Danio_rerio]_gb|AAI29180.1|_Zgc:158258_[Danio_rerio]</t>
  </si>
  <si>
    <t>C42732_c0_seq1_|_PREDICTED:_hypothetical_protein_LOC100699220_[Oreochromis_niloticus]</t>
  </si>
  <si>
    <t>C427497_c0_seq1_|_PREDICTED:_voltage-dependent_calcium_channel_gamma-7_subunit-like_[Oreochromis_niloticus]</t>
  </si>
  <si>
    <t>C42770_c0_seq1_|_PREDICTED:_transmembrane_emp24_domain-containing_protein_6-like_[Monodelphis_domestica]</t>
  </si>
  <si>
    <t>C428308_c0_seq1_|_homeobox_protein_HoxC12ab_[Salmo_salar]_gb|ABW77521.1|_homeobox_protein_HoxC12ab_[Salmo_salar]</t>
  </si>
  <si>
    <t>C4286_c0_seq1_|_PREDICTED:_potassium-transporting_ATPase_subunit_beta-like_[Oreochromis_niloticus]</t>
  </si>
  <si>
    <t>C42879_c0_seq1_|_PREDICTED:_LOW_QUALITY_PROTEIN:_low-density_lipoprotein_receptor-related_protein_2-like_[Oreochromis_niloticus]</t>
  </si>
  <si>
    <t>C428954_c0_seq1_|_PREDICTED:_ankyrin_repeat_domain-containing_protein_57-like_[Oreochromis_niloticus]</t>
  </si>
  <si>
    <t>C428978_c0_seq1_|_PREDICTED:_transmembrane_protein_C1orf70-like_[Danio_rerio]</t>
  </si>
  <si>
    <t>C42908_c0_seq1_|_Intelectin-1a_precursor_[Salmo_salar]_gb|ACI69822.1|_Intelectin-1a_precursor_[Salmo_salar]</t>
  </si>
  <si>
    <t>C42913_c4_seq1_|_PREDICTED:_myosin-VIIa-like_[Oreochromis_niloticus]</t>
  </si>
  <si>
    <t>C42950_c0_seq1_|_gill-specific_calpain_[Oncorhynchus_mykiss]_gb|AAS85758.1|_gill-specific_calpain_[Oncorhynchus_mykiss]</t>
  </si>
  <si>
    <t>C42957_c0_seq1_|_paired_box_protein_Pax-1_[Danio_rerio]_gb|AAI29449.1|_Zgc:158781_[Danio_rerio]</t>
  </si>
  <si>
    <t>C42969_c0_seq1_|_PREDICTED:_DNA_polymerase_III_polC-type-like_[Oreochromis_niloticus]</t>
  </si>
  <si>
    <t>C429904_c0_seq1_|_NCKX2.1_[Morone_saxatilis]</t>
  </si>
  <si>
    <t>C429915_c0_seq1_|_PREDICTED:_probable_polyketide_synthase_1_[Danio_rerio]</t>
  </si>
  <si>
    <t>C42992_c0_seq1_|_PREDICTED:_protein_FAM131C-like_[Oreochromis_niloticus]</t>
  </si>
  <si>
    <t>C430122_c0_seq1_|_Class_E_basic_helix-loop-helix_protein_22_[Dicentrarchus_labrax]</t>
  </si>
  <si>
    <t>C43040_c0_seq1_|_Thyroid_transcription_factor_1-associated_protein_26_homolog_[Salmo_salar]</t>
  </si>
  <si>
    <t>C43067_c1_seq1_|_PREDICTED:_zinc_finger_protein_ZFMSA12A-like_[Oreochromis_niloticus]</t>
  </si>
  <si>
    <t>C43094_c0_seq1_|_Proline-rich_protein_BCA3_[Salmo_salar]_gb|ACI66651.1|_Proline-rich_protein_BCA3_[Salmo_salar]</t>
  </si>
  <si>
    <t>C43103_c0_seq1_|_Caspase-14_precursor_[Salmo_salar]</t>
  </si>
  <si>
    <t>C431146_c0_seq1_|_PREDICTED:_hypothetical_protein_LOC100487066_[Xenopus_(Silurana)_tropicalis]</t>
  </si>
  <si>
    <t>C431327_c0_seq1_|_PREDICTED:_hypothetical_protein_LOC100332317_[Danio_rerio]</t>
  </si>
  <si>
    <t>C43140_c0_seq1_|_Apelin_receptor_A_[Salmo_salar]_gb|ACI34000.1|_Apelin_receptor_A_[Salmo_salar]</t>
  </si>
  <si>
    <t>C43143_c0_seq1_|_PREDICTED:_hypothetical_protein_LOC100699684_[Oreochromis_niloticus]</t>
  </si>
  <si>
    <t>C432999_c0_seq1_|_proprotein_convertase_subtilisin/kexin_type_4_precursor_[Xenopus_(Silurana)_tropicalis]_gb|AAI21462.1|_proprotein_convertase_subtilisin/kexin_type_4_[Xenopus_(Silurana)_tropicalis]</t>
  </si>
  <si>
    <t>C43304_c0_seq1_|_Fanconi_anemia-associated_protein_of_24_kDa_[Danio_rerio]_gb|AAI33927.1|_Zgc:162267_protein_[Danio_rerio]</t>
  </si>
  <si>
    <t>C43307_c0_seq1_|_PREDICTED:_PAS_domain-containing_serine/threonine-protein_kinase_[Danio_rerio]_emb|CAQ13600.1|_novel_protein_similar_to_vertebrate_PAS_domain_containing_serine/threonine_kinase_(PASK)_[Danio_rerio]</t>
  </si>
  <si>
    <t>C433343_c0_seq1_|_PREDICTED:_hypothetical_protein_LOC558126_[Danio_rerio]</t>
  </si>
  <si>
    <t>C433433_c0_seq1_|_taste_receptor,_type_2,_member_1_[Oryzias_latipes]</t>
  </si>
  <si>
    <t>C433_c2_seq1_|_unnamed_protein_product_[Tetraodon_nigroviridis]_tpd|FAA00334.1|_TPA:_predicted_NADPH_oxidase-1_[Tetraodon_nigroviridis]</t>
  </si>
  <si>
    <t>C43476_c0_seq1_|_PREDICTED:_F-box_only_protein_5-like_[Oreochromis_niloticus]</t>
  </si>
  <si>
    <t>C43486_c0_seq1_|_myosin_light_chain_kinase_2-like_[Danio_rerio]_dbj|BAF80633.1|_myosin_light_chain_kinase_2_[Danio_rerio]</t>
  </si>
  <si>
    <t>C43495_c0_seq1_|_PREDICTED:_hypothetical_protein_LOC100695957_[Oreochromis_niloticus]</t>
  </si>
  <si>
    <t>C435098_c0_seq1_|_PREDICTED:_zeta-sarcoglycan-like_[Oreochromis_niloticus]</t>
  </si>
  <si>
    <t>C43514_c0_seq1_|_unnamed_protein_product_[Tetraodon_nigroviridis]</t>
  </si>
  <si>
    <t>C435874_c0_seq1_|_uncharacterized_protein_LOC100277782_precursor_[Zea_mays]_gb|ACG42648.1|_hypothetical_protein_[Zea_mays]</t>
  </si>
  <si>
    <t>C4361_c7_seq1_|_hepatocyte_nuclear_factor_1-beta-A_[Danio_rerio]_gb|AAI29148.1|_HNF1_homeobox_b_[Danio_rerio]</t>
  </si>
  <si>
    <t>C436980_c0_seq1_|_novel_protein_similar_to_vertebrate_coiled-coil_domain_containing_18_(CCDC18)_[Danio_rerio]</t>
  </si>
  <si>
    <t>C437213_c0_seq1_|_PREDICTED:_potassium_voltage-gated_channel_subfamily_D_member_2-like_[Oreochromis_niloticus]</t>
  </si>
  <si>
    <t>C437339_c0_seq1_|_PREDICTED:_hypothetical_protein_LOC100004199_[Danio_rerio]</t>
  </si>
  <si>
    <t>C43793_c1_seq1_|_DEAD_box_RNA_helicase_Vasa_[Oncorhynchus_mykiss]</t>
  </si>
  <si>
    <t>C437956_c0_seq1_|_homeobox_protein_Hox-A10b_[Salmo_salar]_gb|ABW77458.1|_homeobox_protein_HoxA10b_[Salmo_salar]</t>
  </si>
  <si>
    <t>C43829_c1_seq1_|_transcription_factor_Spi-C_[Salmo_salar]_gb|ACI67124.1|_Transcription_factor_Spi-C_[Salmo_salar]</t>
  </si>
  <si>
    <t>C438319_c0_seq1_|_synaptonemal_complex_central_element_protein_2_[Danio_rerio]_gb|AAX49570.1|_spermatogenesis_related_gene_[Danio_rerio]_gb|AAI33854.1|_Synaptonemal_complex_central_element_protein_2_[Danio_rerio]</t>
  </si>
  <si>
    <t>C438506_c0_seq1_|_growth_differentiation_factor_15_[Paralichthys_olivaceus]</t>
  </si>
  <si>
    <t>C43853_c0_seq1_|_PREDICTED:_uncharacterized_protein_C17orf105_homolog_[Danio_rerio]</t>
  </si>
  <si>
    <t>C43878_c2_seq1_|_PREDICTED:_retrotransposable_element_Tf2_155_kDa_protein_type_1-like_[Danio_rerio]</t>
  </si>
  <si>
    <t>C43907_c1_seq1_|_unnamed_protein_product_[Tetraodon_nigroviridis]</t>
  </si>
  <si>
    <t>C439824_c0_seq1_|_PREDICTED:_proprotein_convertase_subtilisin/kexin_type_5-like_[Oreochromis_niloticus]</t>
  </si>
  <si>
    <t>C43_c34_seq1_|_Chain_A,_Crystal_Structure_Of_Anionic_Trypsin_Isoform_1_From_Chum_Salmon_pdb|2ZPQ|B_Chain_B,_Crystal_Structure_Of_Anionic_Trypsin_Isoform_1_From_Chum_Salmon_dbj|BAC41392.1|_anionic_trypsin_[Oncorhynchus_keta]_dbj|BAG65813.1|_anionic_trypsin_isoform_1_[Oncorhynchus_keta]</t>
  </si>
  <si>
    <t>C440719_c0_seq1_|_hypothetical_protein_BRAFLDRAFT_73951_[Branchiostoma_floridae]_gb|EEN64740.1|_hypothetical_protein_BRAFLDRAFT_73951_[Branchiostoma_floridae]</t>
  </si>
  <si>
    <t>C440806_c0_seq1_|_PREDICTED:_SLIT_and_NTRK-like_protein_3_[Oreochromis_niloticus]</t>
  </si>
  <si>
    <t>C440879_c0_seq1_|_PREDICTED:_glutamate_receptor_delta-1_subunit-like_[Danio_rerio]</t>
  </si>
  <si>
    <t>C440911_c0_seq1_|_hypothetical_protein_TcasGA2_TC001491_[Tribolium_castaneum]</t>
  </si>
  <si>
    <t>C440_c92_seq1_|_PREDICTED:_claudin-18-like_[Oreochromis_niloticus]</t>
  </si>
  <si>
    <t>C441191_c0_seq1_|_neuropeptide_Y_receptor_Y2_[Oncorhynchus_mykiss]</t>
  </si>
  <si>
    <t>C441649_c0_seq1_|_PREDICTED:_heat_shock_factor_2-binding_protein-like_[Monodelphis_domestica]</t>
  </si>
  <si>
    <t>C441854_c0_seq1_|_PREDICTED:_hypothetical_protein_LOC100333442_[Danio_rerio]</t>
  </si>
  <si>
    <t>C4420_c0_seq1_|_PREDICTED:_hypothetical_protein_LOC567961_[Danio_rerio]</t>
  </si>
  <si>
    <t>C442196_c0_seq1_|_PREDICTED:_probable_G-protein_coupled_receptor_151-like_[Oreochromis_niloticus]</t>
  </si>
  <si>
    <t>C442264_c0_seq1_|_Claudin-10A_[Salmo_salar]_gb|ACM08219.1|_Claudin-10A_[Salmo_salar]</t>
  </si>
  <si>
    <t>C44233_c1_seq1_|_Prohibitin-2_[Salmo_salar]</t>
  </si>
  <si>
    <t>C442442_c0_seq1_|_PREDICTED:_hypothetical_protein_LOC100537129_[Danio_rerio]</t>
  </si>
  <si>
    <t>C442679_c0_seq1_|_olfactory_receptor_family_F_subfamily_600_member_1_[Salmo_salar]</t>
  </si>
  <si>
    <t>C442758_c0_seq1_|_Probable_G-protein_coupled_receptor_158_[Dicentrarchus_labrax]</t>
  </si>
  <si>
    <t>C44301_c1_seq1_|_PREDICTED:_large_neutral_amino_acids_transporter_small_subunit_1-like_[Oreochromis_niloticus]</t>
  </si>
  <si>
    <t>C44334_c1_seq1_|_PREDICTED:_hypothetical_protein_LOC100000002_[Danio_rerio]</t>
  </si>
  <si>
    <t>C44391_c0_seq1_|_proprotein_convertase_subtilisin/kexin_type_1_inhibitor,_like_precursor_[Danio_rerio]</t>
  </si>
  <si>
    <t>C444107_c0_seq1_|_PREDICTED:_hypothetical_protein,_partial_[Taeniopygia_guttata]</t>
  </si>
  <si>
    <t>C44410_c1_seq1_|_PREDICTED:_sodium/iodide_cotransporter-like_[Oreochromis_niloticus]</t>
  </si>
  <si>
    <t>C44461_c0_seq1_|_PREDICTED:_otopetrin-3_[Gallus_gallus]</t>
  </si>
  <si>
    <t>C444866_c0_seq1_|_predicted_protein_[Nematostella_vectensis]_gb|EDO33188.1|_predicted_protein_[Nematostella_vectensis]</t>
  </si>
  <si>
    <t>C4448_c10_seq1_|_PREDICTED:_potassium-transporting_ATPase_subunit_beta-like_[Oreochromis_niloticus]</t>
  </si>
  <si>
    <t>C44513_c0_seq1_|_novel_protein_[Danio_rerio]</t>
  </si>
  <si>
    <t>C445533_c0_seq1_|_PREDICTED:_serine/threonine-protein_kinase_MARK1-like_[Oreochromis_niloticus]</t>
  </si>
  <si>
    <t>C445549_c0_seq1_|_Homeobox_protein_SIX3_[Dicentrarchus_labrax]</t>
  </si>
  <si>
    <t>C445800_c0_seq1_|_PREDICTED:_hypothetical_protein_LOC567924_[Danio_rerio]</t>
  </si>
  <si>
    <t>C445_c0_seq1_|_Myosin_regulatory_light_chain_2,_atrial_isoform_[Esox_lucius]</t>
  </si>
  <si>
    <t>C4465_c1_seq1_|_proteophosphoglycan_ppg1_[Leishmania_mexicana_MHOM/GT/2001/U1103]</t>
  </si>
  <si>
    <t>C4470_c2_seq1_|_thiazide_sensitive_Na-Cl_co-transporter,_solute_carrier_family_12,_member_3_[Oncorhynchus_mykiss]</t>
  </si>
  <si>
    <t>C44713_c0_seq1_|_afadin-_and_alpha-actinin-binding_protein_[Danio_rerio]</t>
  </si>
  <si>
    <t>C44752_c0_seq1_|_rtSox24_[Oncorhynchus_mykiss]_dbj|BAA24575.1|_rtSox24_[Oncorhynchus_mykiss]</t>
  </si>
  <si>
    <t>C447593_c0_seq1_|_Beta-tectorin_[Dicentrarchus_labrax]</t>
  </si>
  <si>
    <t>C44767_c0_seq1_|_PREDICTED:_zinc_finger_BED_domain-containing_protein_1-like_[Amphimedon_queenslandica]</t>
  </si>
  <si>
    <t>C447959_c0_seq1_|_PREDICTED:_protein_lin-28_homolog_B-like_[Oreochromis_niloticus]</t>
  </si>
  <si>
    <t>C44869_c0_seq1_|_hypothetical_protein_[Monosiga_brevicollis_MX1]_gb|EDQ84531.1|_predicted_protein_[Monosiga_brevicollis_MX1]</t>
  </si>
  <si>
    <t>C448990_c0_seq1_|_PREDICTED:_transmembrane_protein_120A-like_[Oreochromis_niloticus]</t>
  </si>
  <si>
    <t>C448_c0_seq1_|_liver-expressed_antimicrobial_peptide_2A_precursor_[Oncorhynchus_mykiss]_gb|AAR11766.1|_liver-expressed_antimicrobial_peptide_2A_[Oncorhynchus_mykiss]</t>
  </si>
  <si>
    <t>C449062_c0_seq1_|_PREDICTED:_ectonucleotide_pyrophosphatase/phosphodiesterase_family_member_7-like_[Oreochromis_niloticus]</t>
  </si>
  <si>
    <t>C44923_c0_seq1_|_PREDICTED:_DNA_replication_factor_Cdt1_[Danio_rerio]</t>
  </si>
  <si>
    <t>C44926_c0_seq1_|_Polycomb_group_RING_finger_protein_1_[Esox_lucius]</t>
  </si>
  <si>
    <t>C449505_c0_seq1_|_PREDICTED:_ropporin,_rhophilin_associated_protein_1-like_[Oryctolagus_cuniculus]</t>
  </si>
  <si>
    <t>C449866_c0_seq1_|_PREDICTED:_probable_G-protein_coupled_receptor_22-like_[Oreochromis_niloticus]</t>
  </si>
  <si>
    <t>C44_c1_seq1_|_PREDICTED:_mucin-5AC-like_[Gallus_gallus]</t>
  </si>
  <si>
    <t>C45030_c0_seq1_|_PREDICTED:_Krueppel-like_factor_4-like_[Oreochromis_niloticus]</t>
  </si>
  <si>
    <t>C45055_c0_seq1_|_C-C_motif_chemokine_21_precursor_[Salmo_salar]_gb|ACI68657.1|_C-C_motif_chemokine_21_precursor_[Salmo_salar]</t>
  </si>
  <si>
    <t>C45071_c0_seq1_|_PREDICTED:_chondroitin_sulfate_proteoglycan_5-like_[Oreochromis_niloticus]</t>
  </si>
  <si>
    <t>C45116_c0_seq1_|_Guanylin_precursor_[Salmo_salar]</t>
  </si>
  <si>
    <t>C451315_c0_seq1_|_PREDICTED:_tetratricopeptide_repeat_protein_28_[Oreochromis_niloticus]</t>
  </si>
  <si>
    <t>C45241_c0_seq1_|_PREDICTED:_stanniocalcin-2-like_[Danio_rerio]</t>
  </si>
  <si>
    <t>C452785_c0_seq1_|_hypothetical_protein_[Monosiga_brevicollis_MX1]_gb|EDQ85416.1|_predicted_protein_[Monosiga_brevicollis_MX1]</t>
  </si>
  <si>
    <t>C453381_c0_seq1_|_alpha-1B_adrenoceptor_[Oncorhynchus_mykiss]_gb|ABR92406.1|_alpha-1B_adrenoceptor_[Oncorhynchus_mykiss]</t>
  </si>
  <si>
    <t>C453727_c0_seq1_|_Serine/threonine-protein_kinase_H1_[Heterocephalus_glaber]</t>
  </si>
  <si>
    <t>C45374_c1_seq1_|_PREDICTED:_transmembrane_protein_44-like_[Oreochromis_niloticus]</t>
  </si>
  <si>
    <t>C4539_c0_seq1_|_troponin_I,_slow_skeletal_muscle_[Salmo_salar]_gb|ACI66721.1|_Troponin_I,_slow_skeletal_muscle_[Salmo_salar]_gb|ACI68867.1|_Troponin_I,_slow_skeletal_muscle_[Salmo_salar]_gb|ACI69825.1|_Troponin_I,_slow_skeletal_muscle_[Salmo_salar]</t>
  </si>
  <si>
    <t>C454208_c0_seq1_|_PREDICTED:_histidine_decarboxylase_[Oreochromis_niloticus]</t>
  </si>
  <si>
    <t>C454231_c0_seq1_|_PREDICTED:_hypothetical_protein_[Taeniopygia_guttata]</t>
  </si>
  <si>
    <t>C45433_c0_seq1_|_predicted_protein_[Nectria_haematococca_mpVI_77-13-4]_gb|EEU44100.1|_predicted_protein_[Nectria_haematococca_mpVI_77-13-4]</t>
  </si>
  <si>
    <t>C45455_c0_seq1_|_SCARB1-like_protein_2_[Salmo_salar]_gb|ADQ20116.1|_SCARB1-like_protein_2_[Salmo_salar]</t>
  </si>
  <si>
    <t>C454934_c0_seq1_|_potassium_channel_Kv1.3_[Sternopygus_macrurus]</t>
  </si>
  <si>
    <t>C45510_c0_seq1_|_PREDICTED:_uncharacterized_protein_C17orf39_homolog_[Danio_rerio]</t>
  </si>
  <si>
    <t>C455348_c0_seq1_|_unnamed_protein_product_[Tetraodon_nigroviridis]</t>
  </si>
  <si>
    <t>C45572_c1_seq1_|_PREDICTED:_zinc_finger_protein_451-like_[Oreochromis_niloticus]</t>
  </si>
  <si>
    <t>C455833_c0_seq1_|_hydroxyproline-rich_glycoprotein_DZ-HRGP_[Volvox_carteri_f._nagariensis]</t>
  </si>
  <si>
    <t>C456786_c0_seq1_|_PREDICTED:_lipoxygenase_homology_domain-containing_protein_1_[Danio_rerio]</t>
  </si>
  <si>
    <t>C45680_c0_seq1_|_PREDICTED:_WD_repeat-containing_protein_WRAP73_[Oreochromis_niloticus]</t>
  </si>
  <si>
    <t>C45696_c0_seq1_|_unnamed_protein_product_[Tetraodon_nigroviridis]</t>
  </si>
  <si>
    <t>C45700_c1_seq1_|_PREDICTED:_sodium/potassium-transporting_ATPase_subunit_beta-3-like_[Oreochromis_niloticus]</t>
  </si>
  <si>
    <t>C457175_c0_seq1_|_predicted_protein_[Sclerotinia_sclerotiorum_1980]_gb|EDN97385.1|_predicted_protein_[Sclerotinia_sclerotiorum_1980_UF-70]</t>
  </si>
  <si>
    <t>C457_c3_seq1_|_Acetyl-CoA_acetyltransferase,_mitochondrial_precursor_[Salmo_salar]</t>
  </si>
  <si>
    <t>C45810_c3_seq1_|_PREDICTED:_transcription_initiation_factor_TFIID_subunit_4-like_[Oreochromis_niloticus]</t>
  </si>
  <si>
    <t>C458130_c0_seq1_|_PREDICTED:_hypothetical_protein_LOC100709403_[Oreochromis_niloticus]</t>
  </si>
  <si>
    <t>C458397_c0_seq1_|_PREDICTED:_relaxin_receptor_1-like_[Oreochromis_niloticus]</t>
  </si>
  <si>
    <t>C45855_c0_seq1_|_UDP_glucuronosyltransferase_1_family,_polypeptide_A4_precursor_[Danio_rerio]_gb|AAH93347.1|_Ugt1ab_protein_[Danio_rerio]_gb|AAI65394.1|_Unknown_(protein_for_MGC:192482)_[Danio_rerio]</t>
  </si>
  <si>
    <t>C458585_c0_seq1_|_PREDICTED:_uncharacterized_protein_C2orf65-like_[Oreochromis_niloticus]</t>
  </si>
  <si>
    <t>C45900_c0_seq1_|_PREDICTED:_hypothetical_protein_LOC100709362_[Oreochromis_niloticus]</t>
  </si>
  <si>
    <t>C459027_c0_seq1_|_unnamed_protein_product_[Tetraodon_nigroviridis]</t>
  </si>
  <si>
    <t>C45918_c0_seq1_|_PREDICTED:_epithelial_chloride_channel_protein-like_[Xenopus_(Silurana)_tropicalis]</t>
  </si>
  <si>
    <t>C459290_c0_seq1_|_PREDICTED:_cation_channel,_sperm_associated_1-like_[Saccoglossus_kowalevskii]</t>
  </si>
  <si>
    <t>C459365_c0_seq1_|_Serine/threonine-protein_kinase_H1_[Heterocephalus_glaber]</t>
  </si>
  <si>
    <t>C45946_c0_seq1_|_Targeting_protein_for_Xklp2_[Salmo_salar]_gb|ACI33642.1|_Targeting_protein_for_Xklp2_[Salmo_salar]</t>
  </si>
  <si>
    <t>C459714_c0_seq1_|_PREDICTED:_protein_eyes_shut_homolog_[Anolis_carolinensis]</t>
  </si>
  <si>
    <t>C45_c1_seq1_|_PREDICTED:_mucin-5AC-like_[Gallus_gallus]</t>
  </si>
  <si>
    <t>C46064_c0_seq1_|_uncharacterized_protein_LOC557488_precursor_[Danio_rerio]_emb|CAQ13401.1|_novel_protein_[Danio_rerio]</t>
  </si>
  <si>
    <t>C460653_c0_seq1_|_PREDICTED:_la-related_protein_6-like_[Meleagris_gallopavo]</t>
  </si>
  <si>
    <t>C46091_c0_seq1_|_PREDICTED:_HAUS_augmin-like_complex_subunit_8-like_[Oreochromis_niloticus]</t>
  </si>
  <si>
    <t>C46102_c0_seq1_|_Caspase-14_precursor_[Salmo_salar]</t>
  </si>
  <si>
    <t>C461187_c0_seq1_|_PREDICTED:_protogenin_A-like_[Oreochromis_niloticus]</t>
  </si>
  <si>
    <t>C46154_c0_seq1_|_PREDICTED:_estrogen-related_receptor_gamma-like_[Oreochromis_niloticus]</t>
  </si>
  <si>
    <t>C4617_c1_seq1_|_S100-A11_[Salmo_salar]_gb|ACN10047.1|_S100-A11_[Salmo_salar]_gb|ACN12394.1|_S100-A11_[Salmo_salar]_gb|ADM16227.1|_S100-A11_[Salmo_salar]</t>
  </si>
  <si>
    <t>C46232_c3_seq1_|_PREDICTED:_collagen,_type_VI,_alpha_2_[Taeniopygia_guttata]</t>
  </si>
  <si>
    <t>C46279_c2_seq1_|_PREDICTED:_phosphotidylinositol_phosphatase_PTPRQ_[Danio_rerio]</t>
  </si>
  <si>
    <t>C463036_c0_seq1_|_vomeronasal_1_receptor-like_protein_[Salmo_salar]</t>
  </si>
  <si>
    <t>C463043_c0_seq1_|_PREDICTED:_uncharacterized_protein_C17orf104-like_[Danio_rerio]</t>
  </si>
  <si>
    <t>C463180_c0_seq1_|_PREDICTED:_hypothetical_protein_LOC100025313_[Monodelphis_domestica]</t>
  </si>
  <si>
    <t>C463409_c0_seq1_|_PREDICTED:_hypothetical_protein_LOC100695742_[Oreochromis_niloticus]</t>
  </si>
  <si>
    <t>C46353_c2_seq1_|_uncharacterized_protein_LOC558918_[Danio_rerio]_gb|AAI29496.1|_Zgc:158856_[Danio_rerio]</t>
  </si>
  <si>
    <t>C46367_c0_seq1_|_PREDICTED:_TSC22_domain_family_protein_2-like_[Oreochromis_niloticus]</t>
  </si>
  <si>
    <t>C463727_c0_seq1_|_PREDICTED:_uncharacterized_protein_C17orf104-like_[Oreochromis_niloticus]</t>
  </si>
  <si>
    <t>C46412_c1_seq1_|_PREDICTED:_solute_carrier_family_22_member_1-like_[Danio_rerio]</t>
  </si>
  <si>
    <t>C464833_c0_seq1_|_PREDICTED:_hypothetical_protein_LOC100426888_[Macaca_mulatta]</t>
  </si>
  <si>
    <t>C46491_c0_seq1_|_choriogenin_L_[Liza_haematocheila]</t>
  </si>
  <si>
    <t>C465095_c0_seq1_|_vomeronasal_1_receptor-like_protein_[Salmo_salar]</t>
  </si>
  <si>
    <t>C4651_c1_seq1_|_fat_storage-inducing_transmembrane_protein_1_[Danio_rerio]_sp|Q5CZN0.1|FITM1_DANRE_RecName:_Full=Fat_storage-inducing_transmembrane_protein_1;_AltName:_Full=Fat-inducing_protein_1_gb|AAH90787.1|_Fat-inducing_transcript_1_[Danio_rerio]</t>
  </si>
  <si>
    <t>C46542_c0_seq1_|_VIP_peptides_precursor_[Osmerus_mordax]</t>
  </si>
  <si>
    <t>C46551_c0_seq1_|_GIMAP7_protein_[Danio_rerio]</t>
  </si>
  <si>
    <t>C46570_c1_seq1_|_PREDICTED:_recQ-mediated_genome_instability_protein_1-like_[Oreochromis_niloticus]</t>
  </si>
  <si>
    <t>C46587_c0_seq1_|_PREDICTED:_PAS_domain-containing_serine/threonine-protein_kinase_[Danio_rerio]_emb|CAQ13600.1|_novel_protein_similar_to_vertebrate_PAS_domain_containing_serine/threonine_kinase_(PASK)_[Danio_rerio]</t>
  </si>
  <si>
    <t>C4660_c4_seq1_|_PREDICTED:_myomesin-2-like_[Oreochromis_niloticus]</t>
  </si>
  <si>
    <t>C466212_c0_seq1_|_PREDICTED:_collagen_alpha-1(XXVII)_chain_A-like_[Oreochromis_niloticus]</t>
  </si>
  <si>
    <t>C46671_c0_seq1_|_PREDICTED:_bone_morphogenetic_protein_10-like_[Oreochromis_niloticus]</t>
  </si>
  <si>
    <t>C466735_c0_seq1_|_PREDICTED:_meiosis_inhibitor_protein_1_[Loxodonta_africana]</t>
  </si>
  <si>
    <t>C467048_c0_seq1_|_lefty1_precursor_[Danio_rerio]_gb|AAD47114.1|AF172089_1_antivin_[Danio_rerio]</t>
  </si>
  <si>
    <t>C467550_c0_seq1_|_follicle-stimulating_hormone_receptor_precursor_[Oncorhynchus_mykiss]_gb|AAQ04551.1|AF439405_1_follicle_stimulating_hormone_receptor_FSHR_[Oncorhynchus_mykiss]</t>
  </si>
  <si>
    <t>C4688_c0_seq1_|_Galectin-2_[Salmo_salar]_gb|ACN09900.1|_Galectin-2_[Salmo_salar]_gb|ACN12247.1|_Galectin-2_[Salmo_salar]</t>
  </si>
  <si>
    <t>C469057_c0_seq1_|_DNA_primase_large_subunit_[Salmo_salar]_gb|ACI33620.1|_DNA_primase_large_subunit_[Salmo_salar]</t>
  </si>
  <si>
    <t>C46984_c0_seq1_|_PREDICTED:_neuroblast_differentiation-associated_protein_AHNAK_[Danio_rerio]</t>
  </si>
  <si>
    <t>C4700_c0_seq1_|_hypothetical_protein_[Monosiga_brevicollis_MX1]_gb|EDQ86868.1|_predicted_protein_[Monosiga_brevicollis_MX1]</t>
  </si>
  <si>
    <t>C470208_c0_seq1_|_PREDICTED:_BTB/POZ_domain-containing_protein_KCTD16-like_[Oreochromis_niloticus]</t>
  </si>
  <si>
    <t>C47024_c1_seq1_|_Serine/threonine-protein_kinase_17A_[Salmo_salar]</t>
  </si>
  <si>
    <t>C470260_c0_seq1_|_hypothetical_protein_GW7_04307_[Heterocephalus_glaber]</t>
  </si>
  <si>
    <t>C47055_c0_seq1_|_PREDICTED:_hypothetical_protein_LOC100703891_[Oreochromis_niloticus]</t>
  </si>
  <si>
    <t>C470908_c0_seq1_|_Neuromedin-U_receptor_1_[Dicentrarchus_labrax]</t>
  </si>
  <si>
    <t>C47090_c4_seq1_|_PREDICTED:_RPE-spondin-like_[Danio_rerio]</t>
  </si>
  <si>
    <t>C47122_c0_seq1_|_PREDICTED:_low_molecular_weight_neuronal_intermediate_filament-like_[Oreochromis_niloticus]</t>
  </si>
  <si>
    <t>C47123_c0_seq1_|_hypothetical_protein_CPC735_059630_[Coccidioides_posadasii_C735_delta_SOWgp]_gb|EER24593.1|_hypothetical_protein_CPC735_059630_[Coccidioides_posadasii_C735_delta_SOWgp]</t>
  </si>
  <si>
    <t>C471259_c0_seq1_|_unnamed_protein_product_[Tetraodon_nigroviridis]</t>
  </si>
  <si>
    <t>C471386_c0_seq1_|_PREDICTED:_hypothetical_protein_LOC563780,_partial_[Danio_rerio]</t>
  </si>
  <si>
    <t>C471702_c0_seq1_|_cytochrome_b_[Zymoseptoria_tritici]_gb|ABU40271.1|_cytochrome_b_(mitochondrion)_[Zymoseptoria_tritici]</t>
  </si>
  <si>
    <t>C47170_c0_seq1_|_Probable_protein_COQ10,_mitochondrial_precursor_[Salmo_salar]</t>
  </si>
  <si>
    <t>C47174_c0_seq1_|_PREDICTED:_ATP-binding_cassette,_sub-family_A_(ABC1),_member_1_[Taeniopygia_guttata]</t>
  </si>
  <si>
    <t>C471836_c0_seq1_|_guanylate_cyclase_retinal_rod2_[Cyprinus_carpio]</t>
  </si>
  <si>
    <t>C472219_c0_seq1_|_RAD21-like_1_[Danio_rerio]_gb|AAI25934.1|_Zgc:154013_[Danio_rerio]_emb|CAX13415.1|_novel_protein_similar_to_H.sapiens_RAD21L1,_RAD21-like_1_(S._pombe)_(RAD21L1,_zgc:154013)_[Danio_rerio]</t>
  </si>
  <si>
    <t>C472458_c0_seq1_|_PREDICTED:_G-protein_coupled_receptor_12-like_[Danio_rerio]</t>
  </si>
  <si>
    <t>C472591_c0_seq1_|_PREDICTED:_protogenin_A-like_[Oreochromis_niloticus]</t>
  </si>
  <si>
    <t>C47304_c0_seq1_|_Rab5_GDP/GTP_exchange_factor_[Salmo_salar]_gb|ACI34173.1|_Rab5_GDP/GTP_exchange_factor_[Salmo_salar]</t>
  </si>
  <si>
    <t>C47331_c0_seq1_|_RecName:_Full=Cytochrome_P450_26A1;_AltName:_Full=Cytochrome_P450RAI;_AltName:_Full=Retinoic_acid_4-hydroxylase;_AltName:_Full=Retinoic_acid-metabolizing_cytochrome_gb|AAC60045.1|_all-trans-retinoic_acid_4-hydroxylase_[Danio_rerio]</t>
  </si>
  <si>
    <t>C473375_c0_seq1_|_PREDICTED:_hypothetical_protein_LOC100003346_[Danio_rerio]</t>
  </si>
  <si>
    <t>C474240_c0_seq1_|_PREDICTED:_GDNF_family_receptor_alpha_like_[Gallus_gallus]</t>
  </si>
  <si>
    <t>C47424_c0_seq1_|_novel_protein_similar_to_vertebrate_solute_carrier_family_6_neurotransmitter_transporter_glycine_member_9_(SLC6A9)_[Danio_rerio]</t>
  </si>
  <si>
    <t>C47441_c1_seq1_|_PREDICTED:_CD209_antigen-like_[Oreochromis_niloticus]</t>
  </si>
  <si>
    <t>C474999_c0_seq1_|_PREDICTED:_metabotropic_glutamate_receptor_5-like_[Oreochromis_niloticus]</t>
  </si>
  <si>
    <t>C47514_c0_seq1_|_PREDICTED:_arf-GAP_with_Rho-GAP_domain,_ANK_repeat_and_PH_domain-containing_protein_1-like_[Oreochromis_niloticus]</t>
  </si>
  <si>
    <t>C475372_c0_seq1_|_uncharacterized_protein_LOC100135296_[Xenopus_(Silurana)_tropicalis]_gb|AAI52172.1|_Zgc:92380_protein_[Danio_rerio]_gb|AAI57593.1|_LOC100135296_protein_[Xenopus_(Silurana)_tropicalis]</t>
  </si>
  <si>
    <t>C475827_c0_seq1_|_Zgc:136930_protein_[Danio_rerio]</t>
  </si>
  <si>
    <t>C47590_c2_seq1_|_PREDICTED:_N-acetyltransferase_6-like_[Oreochromis_niloticus]</t>
  </si>
  <si>
    <t>C475986_c0_seq1_|_reverse_transcriptase/ribonuclease_H/putative_methyltransferase_[Tetraodon_nigroviridis]</t>
  </si>
  <si>
    <t>C476727_c0_seq1_|_arginine_vasotocin_receptor_V1a2_[Cyprinodon_variegatus]</t>
  </si>
  <si>
    <t>C47707_c0_seq1_|_Protein_CLEC-199,_isoform_d_[Caenorhabditis_elegans]</t>
  </si>
  <si>
    <t>C4771_c0_seq1_|_LOC798996_protein_[Danio_rerio]</t>
  </si>
  <si>
    <t>C477445_c0_seq1_|_C-type_lectin_receptor_[Paralabidochromis_chilotes]</t>
  </si>
  <si>
    <t>C477494_c0_seq1_|_hypothetical_protein_EAI_04133_[Harpegnathos_saltator]_gb|EFN86408.1|_hypothetical_protein_EAI_04134_[Harpegnathos_saltator]</t>
  </si>
  <si>
    <t>C47754_c0_seq1_|_RecName:_Full=Coiled-coil_domain-containing_protein_79_emb|CAK10982.2|_novel_protein_[Danio_rerio]</t>
  </si>
  <si>
    <t>C47764_c1_seq1_|_C-C_motif_chemokine_21_precursor_[Salmo_salar]_gb|ACI68657.1|_C-C_motif_chemokine_21_precursor_[Salmo_salar]</t>
  </si>
  <si>
    <t>C477837_c0_seq1_|_PREDICTED:_netrin-G1-like_[Oreochromis_niloticus]</t>
  </si>
  <si>
    <t>C47861_c0_seq1_|_UAP56-interacting_factor_[Salmo_salar]_sp|B5X3V2.1|UIF_SALSA_RecName:_Full=UAP56-interacting_factor;_AltName:_Full=Forty-two-three_domain-containing_protein_1;_Short=Protein_40-2-3_gb|ACI33983.1|_Forty-two-three_domain-containing_protein_1_[Salmo_salar]</t>
  </si>
  <si>
    <t>C4786_c3_seq1_|_N-acetylated-alpha-linked_acidic_dipeptidase-like_protein_[Danio_rerio]_emb|CAM14029.1|_novel_protein_similar_to_vertebrate_N-acetylated_alpha-linked_acidic_dipeptidase-like_1_(NAALADL1)_[Danio_rerio]_gb|AAI71342.1|_N-acetylated_alpha-linked_acidic_dipeptidase-like_1_[Danio_rerio]_gb|AAI71346.1|_N-acetylated_alpha-linked_acidic_dipeptidase-like_1_[Danio_rerio]</t>
  </si>
  <si>
    <t>C478945_c0_seq1_|_unnamed_protein_product_[Tetraodon_nigroviridis]</t>
  </si>
  <si>
    <t>C478954_c0_seq1_|_unnamed_protein_product_[Tetraodon_nigroviridis]</t>
  </si>
  <si>
    <t>C47914_c0_seq1_|_PREDICTED:_ADM2-like_[Oreochromis_niloticus]</t>
  </si>
  <si>
    <t>C47928_c0_seq1_|_PREDICTED:_lipid_phosphate_phosphatase-related_protein_type_3-like_[Oreochromis_niloticus]</t>
  </si>
  <si>
    <t>C47937_c0_seq1_|_PREDICTED:_hypothetical_protein_LOC100691952_[Oreochromis_niloticus]</t>
  </si>
  <si>
    <t>C47949_c0_seq1_|_PREDICTED:_claspin-like_[Oreochromis_niloticus]</t>
  </si>
  <si>
    <t>C480341_c0_seq1_|_hypothetical_protein_EOVG_00245_[Emiliania_huxleyi_virus_88]</t>
  </si>
  <si>
    <t>C48053_c0_seq1_|_Probable_protein_COQ10,_mitochondrial_precursor_[Salmo_salar]</t>
  </si>
  <si>
    <t>C48124_c0_seq1_|_PREDICTED:_regulator_of_G-protein_signaling_22_[Mus_musculus]</t>
  </si>
  <si>
    <t>C48126_c0_seq1_|_PREDICTED:_peptidase_inhibitor_R3HDML-like_[Oreochromis_niloticus]</t>
  </si>
  <si>
    <t>C48160_c0_seq1_|_Zinc_finger_protein_391_[Salmo_salar]_gb|ACM08258.1|_Zinc_finger_protein_391_[Salmo_salar]</t>
  </si>
  <si>
    <t>C481686_c0_seq1_|_PREDICTED:_neurogenic_differentiation_factor_6-B-like_[Oreochromis_niloticus]</t>
  </si>
  <si>
    <t>C48238_c1_seq1_|_leukocyte_immune-type_receptor_TS32.15_L1.1a_[Ictalurus_punctatus]</t>
  </si>
  <si>
    <t>C4824_c1_seq1_|_PREDICTED:_nebulin-like_[Oreochromis_niloticus]</t>
  </si>
  <si>
    <t>C48269_c1_seq1_|_PREDICTED:_rCG54054-like_[Rattus_norvegicus]</t>
  </si>
  <si>
    <t>C48275_c0_seq1_|_tudor_and_KH_domain-containing_protein_[Danio_rerio]_gb|AAH91814.1|_Zgc:113056_[Danio_rerio]_gb|AAI65411.1|_Zgc:113056_protein_[Danio_rerio]</t>
  </si>
  <si>
    <t>C48382_c0_seq1_|_calpain-8_[Danio_rerio]</t>
  </si>
  <si>
    <t>C483_c6_seq1_|_Si:ch211-240l19.5_protein_[Danio_rerio]_emb|CAN88673.1|_novel_protein_[Danio_rerio]</t>
  </si>
  <si>
    <t>C483_c9_seq1_|_Hepatocyte_nuclear_factor_4,_gamma_[Dicentrarchus_labrax]</t>
  </si>
  <si>
    <t>C48512_c0_seq1_|_charged_multivesicular_body_protein_4C_[Danio_rerio]_gb|AAH92770.1|_Chromatin_modifying_protein_4C_[Danio_rerio]_gb|AAI65146.1|_Chmp4c_protein_[Danio_rerio]</t>
  </si>
  <si>
    <t>C485708_c0_seq1_|_PREDICTED:_receptor-type_tyrosine-protein_phosphatase_mu-like_[Oreochromis_niloticus]</t>
  </si>
  <si>
    <t>C48602_c0_seq1_|_hypothetical_protein_EhV364_[Emiliania_huxleyi_virus_86]_emb|CAI65791.1|_putative_membrane_protein_[Emiliania_huxleyi_virus_86]</t>
  </si>
  <si>
    <t>C486106_c0_seq1_|_PREDICTED:_kelch_repeat_and_BTB_domain-containing_protein_3_[Oreochromis_niloticus]</t>
  </si>
  <si>
    <t>C48635_c1_seq1_|_PREDICTED:_SAM_domain_and_HD_domain-containing_protein_1-like_[Oreochromis_niloticus]</t>
  </si>
  <si>
    <t>C48643_c0_seq1_|_PREDICTED:_protein_DVR-1-like_[Oreochromis_niloticus]</t>
  </si>
  <si>
    <t>C48669_c0_seq1_|_UPF0575_protein_C19orf67_homolog_[Danio_rerio]_sp|A3KNM4.1|CS067_DANRE_RecName:_Full=UPF0575_protein_C19orf67_homolog_gb|AAI33916.1|_Si:ch211-214c7.5_protein_[Danio_rerio]</t>
  </si>
  <si>
    <t>C48708_c0_seq1_|_PREDICTED:_LOW_QUALITY_PROTEIN:_myosin_light_chain_kinase_2,_skeletal/cardiac_muscle-like_[Loxodonta_africana]</t>
  </si>
  <si>
    <t>C48709_c0_seq1_|_si:dkey-189g17.2_[Danio_rerio]_emb|CAQ14813.1|_novel_protein_[Danio_rerio]_emb|CAQ13988.1|_novel_protein_[Danio_rerio]</t>
  </si>
  <si>
    <t>C4875_c8_seq1_|_S100-A1_[Salmo_salar]</t>
  </si>
  <si>
    <t>C48784_c4_seq1_|_PREDICTED:_regulator_of_G-protein_signaling_3-like_[Oreochromis_niloticus]</t>
  </si>
  <si>
    <t>C4878_c0_seq1_|_PREDICTED:_lipopolysaccharide-induced_tumor_necrosis_factor-alpha_factor_homolog_[Oreochromis_niloticus]</t>
  </si>
  <si>
    <t>C48790_c0_seq1_|_uncharacterized_protein_LOC558918_[Danio_rerio]_gb|AAI29496.1|_Zgc:158856_[Danio_rerio]</t>
  </si>
  <si>
    <t>C48821_c2_seq1_|_THAP_domain-containing_protein_1_[Salmo_salar]_sp|B5XCB8.1|THAP1_SALSA_RecName:_Full=THAP_domain-containing_protein_1_gb|ACI68488.1|_THAP_domain-containing_protein_1_[Salmo_salar]</t>
  </si>
  <si>
    <t>C48822_c0_seq1_|_PREDICTED:_protein_Wnt-11-like_[Oreochromis_niloticus]</t>
  </si>
  <si>
    <t>C488847_c0_seq1_|_homeobox_protein_HoxD12ab_[Salmo_salar]_gb|ABV82029.1|_homeobox_protein_HoxD12ab_[Salmo_salar]_gb|ABW77560.1|_homeobox_protein_HoxD12ab_[Salmo_salar]</t>
  </si>
  <si>
    <t>C488882_c0_seq1_|_PREDICTED:_aldo-keto_reductase_family_1_member_B10-like_[Oreochromis_niloticus]</t>
  </si>
  <si>
    <t>C489609_c0_seq1_|_PREDICTED:_hypothetical_protein_LOC100034411_[Danio_rerio]</t>
  </si>
  <si>
    <t>C48960_c0_seq1_|_H1m_protein_[Danio_rerio]</t>
  </si>
  <si>
    <t>C48974_c0_seq1_|_RecName:_Full=Vasotocin-neurophysin_VT_2;_Contains:_RecName:_Full=Vasotocin;_Short=VT;_Contains:_RecName:_Full=Neurophysin_VT_2;_Flags:_Precursor_emb|CAA35206.1|_pre-pro-polypeptide_[Oncorhynchus_keta]_dbj|BAD12144.1|_vasotocin_[Oncorhynchus_keta]</t>
  </si>
  <si>
    <t>C489990_c0_seq1_|_Homeodomain_transcription_factor_Nanog_[Dicentrarchus_labrax]</t>
  </si>
  <si>
    <t>C49020_c1_seq1_|_sodium-dependent_neutral_amino_acid_transporter_B(0)AT1_[Danio_rerio]_gb|AAH59804.1|_Solute_carrier_family_6_(neurotransmitter_transporter),_member_19_[Danio_rerio]</t>
  </si>
  <si>
    <t>C49052_c0_seq1_|_PREDICTED:_bone_morphogenetic_protein_10-like_[Oreochromis_niloticus]</t>
  </si>
  <si>
    <t>C490539_c0_seq1_|_PREDICTED:_probable_G-protein_coupled_receptor_173-like_[Oreochromis_niloticus]</t>
  </si>
  <si>
    <t>C4911_c11_seq1_|_PREDICTED:_neurabin-1-like_[Oreochromis_niloticus]</t>
  </si>
  <si>
    <t>C491396_c0_seq1_|_luteinizing_hormone_beta_subunit_precursor_[Oncorhynchus_mykiss]_dbj|BAB17687.1|_luteinizing_hormone_beta_subunit_[Oncorhynchus_mykiss]</t>
  </si>
  <si>
    <t>C491481_c0_seq1_|_Adrenergic,_alpha-2D-,_receptor_b_[Danio_rerio]_gb|AAI63314.1|_Adrenergic,_alpha-2D-,_receptor_b_[Danio_rerio]</t>
  </si>
  <si>
    <t>C491604_c0_seq1_|_Trans-2,3-enoyl-CoA_reductase_[Dicentrarchus_labrax]</t>
  </si>
  <si>
    <t>C49195_c1_seq1_|_Si:dkey-189h5.5_protein_[Danio_rerio]</t>
  </si>
  <si>
    <t>C492766_c0_seq1_|_PREDICTED:_cytoskeletal_protein_Sojo-like_[Oreochromis_niloticus]</t>
  </si>
  <si>
    <t>C492819_c0_seq1_|_homeobox_protein_unc-4_homolog_[Danio_rerio]_sp|Q50D79.2|UNC4_DANRE_RecName:_Full=Homeobox_protein_unc-4_homolog;_AltName:_Full=Homeobox_protein_Uncx4.1_gb|AAI16500.1|_Unc4.1_homeobox_(C._elegans)_[Danio_rerio]</t>
  </si>
  <si>
    <t>C493363_c0_seq1_|_PREDICTED:_hypothetical_protein_LOC100633224_[Amphimedon_queenslandica]</t>
  </si>
  <si>
    <t>C493459_c0_seq1_|_PREDICTED:_kinesin-like_protein_KIF26B-like_[Oreochromis_niloticus]</t>
  </si>
  <si>
    <t>C49371_c0_seq1_|_PREDICTED:_barrier-to-autointegration_factor-like_protein-like_[Oreochromis_niloticus]</t>
  </si>
  <si>
    <t>C493_c216_seq1_|_Histamine_H1_receptor_[Dicentrarchus_labrax]</t>
  </si>
  <si>
    <t>C49441_c1_seq1_|_unnamed_protein_product_[Tetraodon_nigroviridis]</t>
  </si>
  <si>
    <t>C494_c0_seq1_|_RecName:_Full=Elastase-1_pdb|1ELT|A_Chain_A,_Structure_Of_Native_Pancreatic_Elastase_From_North_Atlantic_Salmon_At_1.61_Angstroms_Resolution</t>
  </si>
  <si>
    <t>C495425_c0_seq1_|_alpha-2,8-sialyltransferase_[Danio_rerio]</t>
  </si>
  <si>
    <t>C495701_c0_seq1_|_PREDICTED:_enabled_homolog_[Taeniopygia_guttata]</t>
  </si>
  <si>
    <t>C4958_c1_seq1_|_PREDICTED:_nebulin-like_[Oreochromis_niloticus]</t>
  </si>
  <si>
    <t>C49650_c1_seq1_|_unnamed_protein_product_[Tetraodon_nigroviridis]</t>
  </si>
  <si>
    <t>C496794_c0_seq1_|_ATP_synthase_subunit_6_[Aspergillus_kawachii_IFO_4308]</t>
  </si>
  <si>
    <t>C49726_c0_seq1_|_sal-like_protein_4_[Danio_rerio]_gb|ABK51385.1|_zinc_finger_transcription_factor_24hpf_[Danio_rerio]</t>
  </si>
  <si>
    <t>C49812_c1_seq1_|_hypothetical_protein_BRAFLDRAFT_119590_[Branchiostoma_floridae]_gb|EEN49329.1|_hypothetical_protein_BRAFLDRAFT_119590_[Branchiostoma_floridae]</t>
  </si>
  <si>
    <t>C49838_c0_seq1_|_carbonyl_reductase_[Anguilla_japonica]</t>
  </si>
  <si>
    <t>C498391_c0_seq1_|_novel_protein_similar_to_cholinergic_receptor_muscarinic_5_[Danio_rerio]</t>
  </si>
  <si>
    <t>C49844_c0_seq1_|_PREDICTED:_hypothetical_protein_LOC100706680_[Oreochromis_niloticus]</t>
  </si>
  <si>
    <t>C498484_c0_seq1_|_PREDICTED:_hypothetical_protein_LOC100003346_[Danio_rerio]</t>
  </si>
  <si>
    <t>C49852_c1_seq1_|_PREDICTED:_menin_[Oreochromis_niloticus]</t>
  </si>
  <si>
    <t>C498759_c0_seq1_|_Homeodomain_transcription_factor_Nanog_[Dicentrarchus_labrax]</t>
  </si>
  <si>
    <t>C49907_c0_seq1_|_PREDICTED:_death-associated_protein_kinase_2_[Danio_rerio]</t>
  </si>
  <si>
    <t>C49927_c0_seq1_|_PREDICTED:_hypothetical_protein_LOC558126_[Danio_rerio]</t>
  </si>
  <si>
    <t>C499989_c0_seq1_|_PREDICTED:_reticulon-4_receptor-like_1-like_[Oreochromis_niloticus]</t>
  </si>
  <si>
    <t>C50006_c0_seq1_|_Interferon-induced_guanylate-binding_protein_1_[Salmo_salar]</t>
  </si>
  <si>
    <t>C500195_c0_seq1_|_PREDICTED:_similar_to_predicted_protein_[Ciona_intestinalis]</t>
  </si>
  <si>
    <t>C5002_c0_seq1_|_dimeric_dihydrodiol_dehydrogenase_[Salmo_salar]_gb|ACI34042.1|_Trans-1,2-dihydrobenzene-1,2-diol_dehydrogenase_[Salmo_salar]</t>
  </si>
  <si>
    <t>C50062_c0_seq1_|_novel_protein_[Danio_rerio]</t>
  </si>
  <si>
    <t>C50085_c2_seq1_|_PREDICTED:_leucine-rich_repeat_and_fibronectin_type-III_domain-containing_protein_6-like_[Oreochromis_niloticus]</t>
  </si>
  <si>
    <t>C500905_c0_seq1_|_Protein_FAM23A_[Dicentrarchus_labrax]</t>
  </si>
  <si>
    <t>C500909_c0_seq1_|_PREDICTED:_retrotransposable_element_Tf2_155_kDa_protein_type_1-like_[Danio_rerio]</t>
  </si>
  <si>
    <t>C50098_c0_seq1_|_DNA_polymerase_iota_[Salmo_salar]_gb|ACI33748.1|_DNA_polymerase_iota_[Salmo_salar]</t>
  </si>
  <si>
    <t>C50185_c0_seq1_|_PREDICTED:_tripartite_motif-containing_protein_39-like_[Danio_rerio]</t>
  </si>
  <si>
    <t>C50228_c1_seq1_|_transcription_factor_Spi-C_[Salmo_salar]_gb|ACI67124.1|_Transcription_factor_Spi-C_[Salmo_salar]</t>
  </si>
  <si>
    <t>C502367_c0_seq1_|_predicted_protein_[Nematostella_vectensis]_gb|EDO39847.1|_predicted_protein_[Nematostella_vectensis]</t>
  </si>
  <si>
    <t>C502_c0_seq1_|_RecName:_Full=Elastase-1_pdb|1ELT|A_Chain_A,_Structure_Of_Native_Pancreatic_Elastase_From_North_Atlantic_Salmon_At_1.61_Angstroms_Resolution</t>
  </si>
  <si>
    <t>C50327_c0_seq1_|_PREDICTED:_cbp/p300-interacting_transactivator_1-like_[Oreochromis_niloticus]</t>
  </si>
  <si>
    <t>C503882_c0_seq1_|_PREDICTED:_calcium-binding_mitochondrial_carrier_protein_Aralar2_[Oreochromis_niloticus]</t>
  </si>
  <si>
    <t>C5038_c1_seq1_|_PREDICTED:_potassium-transporting_ATPase_alpha_chain_1-like_[Oreochromis_niloticus]</t>
  </si>
  <si>
    <t>C50392_c0_seq1_|_PREDICTED:_WD_repeat-containing_protein_WRAP73_[Oreochromis_niloticus]</t>
  </si>
  <si>
    <t>C50397_c0_seq1_|_PREDICTED:_synaptotagmin-1_[Danio_rerio]</t>
  </si>
  <si>
    <t>C504224_c0_seq1_|_PREDICTED:_uncharacterized_protein_C1orf101-like_isoform_2_[Pan_troglodytes]</t>
  </si>
  <si>
    <t>C504447_c0_seq1_|_PREDICTED:_hypothetical_protein_LOC561520_[Danio_rerio]</t>
  </si>
  <si>
    <t>C50488_c3_seq1_|_PREDICTED:_diacylglycerol_kinase_beta-like_isoform_2_[Anolis_carolinensis]</t>
  </si>
  <si>
    <t>C504984_c0_seq1_|_transposase_[Oryzias_latipes]</t>
  </si>
  <si>
    <t>C50532_c0_seq1_|_PREDICTED:_SWI/SNF-related_matrix-associated_actin-dependent_regulator_of_chromatin_subfamily_A_containing_DEAD/H_box_1-like_[Oreochromis_niloticus]</t>
  </si>
  <si>
    <t>C50640_c0_seq1_|_PREDICTED:_hypothetical_protein_LOC100707031_[Oreochromis_niloticus]</t>
  </si>
  <si>
    <t>C506666_c0_seq1_|_PREDICTED:_serine/threonine-protein_kinase_H1-like_[Oreochromis_niloticus]</t>
  </si>
  <si>
    <t>C50697_c0_seq1_|_PREDICTED:_leucine-rich_repeat-containing_protein_7-like_[Danio_rerio]</t>
  </si>
  <si>
    <t>C507122_c0_seq1_|_retinitis_pigmentosa_GTPase_regulator-like_protein_[Takifugu_rubripes]</t>
  </si>
  <si>
    <t>C5072_c0_seq1_|_PREDICTED:_collagen_alpha-1(X)_chain-like_isoform_2_[Oreochromis_niloticus]</t>
  </si>
  <si>
    <t>C50830_c0_seq1_|_choriogenin_L_[Liza_haematocheila]</t>
  </si>
  <si>
    <t>C508338_c0_seq1_|_guanylate_cyclase_OlGC-R2_[Oryzias_latipes]_dbj|BAA76301.1|_guanylate_cyclase_OlGC-R2_[Oryzias_latipes]</t>
  </si>
  <si>
    <t>C50834_c2_seq1_|_PREDICTED:_dynein_heavy_chain_6,_axonemal,_partial_[Xenopus_(Silurana)_tropicalis]</t>
  </si>
  <si>
    <t>C508694_c0_seq1_|_keratin_12_[Danio_rerio]_gb|AAH76059.1|_Zgc:92533_[Danio_rerio]_gb|AAI53582.1|_Zgc:92533_[Danio_rerio]</t>
  </si>
  <si>
    <t>C50878_c0_seq1_|_PREDICTED:_solute_carrier_family_2,_facilitated_glucose_transporter_member_9-like_[Oreochromis_niloticus]</t>
  </si>
  <si>
    <t>C509013_c0_seq1_|_PREDICTED:_protein_Wnt-10a-like_[Oreochromis_niloticus]</t>
  </si>
  <si>
    <t>C50913_c0_seq1_|_PREDICTED:_sodium/glucose_cotransporter_5-like_[Oreochromis_niloticus]</t>
  </si>
  <si>
    <t>C50932_c0_seq1_|_PREDICTED:_barrier-to-autointegration_factor-like_protein-like_[Oreochromis_niloticus]</t>
  </si>
  <si>
    <t>C509493_c0_seq1_|_PREDICTED:_testis-specific_serine/threonine-protein_kinase_6-like_[Ornithorhynchus_anatinus]</t>
  </si>
  <si>
    <t>C509693_c0_seq1_|_unnamed_protein_product_[Tetraodon_nigroviridis]</t>
  </si>
  <si>
    <t>C509728_c0_seq1_|_C1orf14_[Homo_sapiens]</t>
  </si>
  <si>
    <t>C50994_c0_seq1_|_PREDICTED:_RNA_exonuclease_1_homolog_[Oreochromis_niloticus]</t>
  </si>
  <si>
    <t>C51056_c0_seq1_|_Transmembrane_protein_53_[Salmo_salar]</t>
  </si>
  <si>
    <t>C51058_c0_seq1_|_PREDICTED:_hypothetical_protein_LOC100693938_[Oreochromis_niloticus]</t>
  </si>
  <si>
    <t>C5108_c3_seq1_|_deleted_in_azoospermia-like_[Oncorhynchus_mykiss]_gb|ADW41782.1|_Dazl_protein_[Oncorhynchus_mykiss]</t>
  </si>
  <si>
    <t>C510969_c0_seq1_|_unnamed_protein_product_[Tetraodon_nigroviridis]</t>
  </si>
  <si>
    <t>C51170_c1_seq1_|_DNA_primase_small_subunit_[Salmo_salar]_gb|ACI68424.1|_DNA_primase_small_subunit_[Salmo_salar]</t>
  </si>
  <si>
    <t>C5125_c0_seq1_|_lipoprotein_lipase_precursor_[Oncorhynchus_mykiss]_gb|AAK69707.1|AF358669_1_lipoprotein_lipase_[Oncorhynchus_mykiss]_emb|CAB40545.1|_lipoprotein_lipase_[Oncorhynchus_mykiss]</t>
  </si>
  <si>
    <t>C512690_c0_seq1_|_PREDICTED:_solute_carrier_family_40_member_1-like_[Oreochromis_niloticus]</t>
  </si>
  <si>
    <t>C51270_c0_seq1_|_PREDICTED:_Golgi_reassembly-stacking_protein_2-like_[Oreochromis_niloticus]</t>
  </si>
  <si>
    <t>C5128_c0_seq1_|_lipoprotein_lipase_precursor_[Oncorhynchus_mykiss]_gb|AAK69707.1|AF358669_1_lipoprotein_lipase_[Oncorhynchus_mykiss]_emb|CAB40545.1|_lipoprotein_lipase_[Oncorhynchus_mykiss]</t>
  </si>
  <si>
    <t>C51292_c0_seq1_|_PREDICTED:_sperm-associated_antigen_5-like_[Oreochromis_niloticus]</t>
  </si>
  <si>
    <t>C51299_c0_seq1_|_Proteolipid_protein_DM_beta_[Salmo_salar]_gb|ACN10939.1|_Proteolipid_protein_DM_beta_[Salmo_salar]</t>
  </si>
  <si>
    <t>C51313_c0_seq1_|_PREDICTED:_sodium-coupled_monocarboxylate_transporter_1-like_[Oreochromis_niloticus]</t>
  </si>
  <si>
    <t>C51371_c0_seq1_|_PREDICTED:_SUN_domain-containing_protein_2-like_[Danio_rerio]</t>
  </si>
  <si>
    <t>C514039_c0_seq1_|_PREDICTED:_UPF0573_protein_C2orf70_homolog_[Ornithorhynchus_anatinus]</t>
  </si>
  <si>
    <t>C51416_c0_seq1_|_inducible_nitric_oxide_synthase_[Oncorhynchus_mykiss]</t>
  </si>
  <si>
    <t>C514821_c0_seq1_|_PREDICTED:_calcium/calmodulin-dependent_protein_kinase_kinase_1-like_[Oreochromis_niloticus]</t>
  </si>
  <si>
    <t>C515300_c0_seq1_|_rod_cGMP-specific_3',5'-cyclic_phosphodiesterase_subunit_alpha_[Danio_rerio]_emb|CAD80178.1|_novel_protein_similar_to_human_cGMP-specific_phosphodiesterase_6A_alpha_(rod)_(PDE6A)_[Danio_rerio]</t>
  </si>
  <si>
    <t>C515393_c0_seq1_|_PREDICTED:_probable_G-protein_coupled_receptor_135-like_[Danio_rerio]</t>
  </si>
  <si>
    <t>C5155_c1_seq1_|_troponin_I,_slow_skeletal_muscle_[Salmo_salar]_gb|ACI66721.1|_Troponin_I,_slow_skeletal_muscle_[Salmo_salar]_gb|ACI68867.1|_Troponin_I,_slow_skeletal_muscle_[Salmo_salar]_gb|ACI69825.1|_Troponin_I,_slow_skeletal_muscle_[Salmo_salar]</t>
  </si>
  <si>
    <t>C5156_c0_seq1_|_PREDICTED:_claudin-18-like_[Oreochromis_niloticus]</t>
  </si>
  <si>
    <t>C516131_c0_seq1_|_PREDICTED:_transcription_factor_AP-2-delta-like_[Oreochromis_niloticus]</t>
  </si>
  <si>
    <t>C516577_c0_seq1_|_novel_protein_similar_to_vertebrate_solute_carrier_family_6_(neurotransmitter_transporter,_serotonin),_member_4_(SLC6A4)_[Danio_rerio]_emb|CAM15566.1|_novel_protein_similar_to_vertebrate_solute_carrier_family_6_(neurotransmitter_transporter,_serotonin),_member_4_(SLC6A4)_[Danio_rerio]</t>
  </si>
  <si>
    <t>C51703_c0_seq1_|_CD276_antigen_precursor_[Salmo_salar]_gb|ACI66841.1|_CD276_antigen_precursor_[Salmo_salar]</t>
  </si>
  <si>
    <t>C517194_c0_seq1_|_PREDICTED:_probable_G-protein_coupled_receptor_151-like_[Oreochromis_niloticus]</t>
  </si>
  <si>
    <t>C518071_c0_seq1_|_fibroblast_growth_factor_3_precursor_[Danio_rerio]_sp|P48802.1|FGF3_DANRE_RecName:_Full=Fibroblast_growth_factor_3;_Short=FGF-3;_AltName:_Full=Heparin-binding_growth_factor_3;_Short=HBGF-3;_Flags:_Precursor_emb|CAA88596.1|_fibroblast_growth_factor_3_[Danio_rerio]_gb|AAI62856.1|_Fibroblast_growth_factor_3_[Danio_rerio]_gb|AAI62895.1|_Fibroblast_growth_factor_3_[Danio_rerio]</t>
  </si>
  <si>
    <t>C51824_c0_seq1_|_hydroxyproline-rich_glycoprotein_precursor_[Cryptosporidium_hominis]</t>
  </si>
  <si>
    <t>C51860_c0_seq1_|_Solute_carrier_family_22_member_2_[Salmo_salar]_gb|ACI34108.1|_Solute_carrier_family_22_member_2_[Salmo_salar]</t>
  </si>
  <si>
    <t>C518847_c0_seq1_|_claudin_14b_[Takifugu_rubripes]</t>
  </si>
  <si>
    <t>C51885_c1_seq1_|_PREDICTED:_contactin-4-like_[Oreochromis_niloticus]</t>
  </si>
  <si>
    <t>C519031_c0_seq1_|_PREDICTED:_neural_cell_adhesion_molecule_1_[Monodelphis_domestica]</t>
  </si>
  <si>
    <t>C51907_c0_seq1_|_PREDICTED:_hypothetical_protein_LOC100692348_[Oreochromis_niloticus]</t>
  </si>
  <si>
    <t>C51952_c0_seq1_|_UPF0575_protein_C19orf67_homolog_[Danio_rerio]_sp|A3KNM4.1|CS067_DANRE_RecName:_Full=UPF0575_protein_C19orf67_homolog_gb|AAI33916.1|_Si:ch211-214c7.5_protein_[Danio_rerio]</t>
  </si>
  <si>
    <t>C519714_c0_seq1_|_PREDICTED:_regulator_of_G-protein_signaling_11-like_[Oreochromis_niloticus]</t>
  </si>
  <si>
    <t>C519_c7_seq1_|_Alanine_aminotransferase_2-like_[Salmo_salar]_gb|ACI33102.1|_Alanine_aminotransferase_2-like_[Salmo_salar]</t>
  </si>
  <si>
    <t>C52016_c2_seq1_|_Retrotransposable_element_Tf2_155_kDa_protein_type_3_[Salmo_salar]</t>
  </si>
  <si>
    <t>C520220_c0_seq1_|_PREDICTED:_hypothetical_protein_LOC100486509,_partial_[Xenopus_(Silurana)_tropicalis]</t>
  </si>
  <si>
    <t>C52025_c0_seq1_|_factor_in_the_germline_alpha_[Parajulis_poecilepterus]</t>
  </si>
  <si>
    <t>C52037_c2_seq1_|_PREDICTED:_hypothetical_protein_LOC799116_[Danio_rerio]</t>
  </si>
  <si>
    <t>C52037_c3_seq1_|_PREDICTED:_hypothetical_protein_LOC799116_[Danio_rerio]</t>
  </si>
  <si>
    <t>C52056_c0_seq1_|_hypothetical_protein_EGK_17527,_partial_[Macaca_mulatta]</t>
  </si>
  <si>
    <t>C52081_c1_seq1_|_unnamed_protein_product_[Tetraodon_nigroviridis]</t>
  </si>
  <si>
    <t>C52101_c2_seq1_|_Solute_carrier_family_2,_facilitated_glucose_transporter_member_11_[Salmo_salar]_gb|ACI34028.1|_Solute_carrier_family_2,_facilitated_glucose_transporter_member_11_[Salmo_salar]</t>
  </si>
  <si>
    <t>C52183_c0_seq1_|_factor_in_the_germline_alpha_[Parajulis_poecilepterus]</t>
  </si>
  <si>
    <t>C52205_c0_seq1_|_methyltransferase_METT10D_[Salmo_salar]_gb|ACI33665.1|_methyltransferase_METT10D_[Salmo_salar]</t>
  </si>
  <si>
    <t>C52216_c0_seq1_|_hypothetical_protein_PTSG_11726_[Salpingoeca_sp._ATCC_50818]</t>
  </si>
  <si>
    <t>C5221_c3_seq1_|_Villin-1_[Dicentrarchus_labrax]</t>
  </si>
  <si>
    <t>C52229_c0_seq1_|_Vacuolar_ATP_synthase_subunit_e_2_[Salmo_salar]_gb|ACM09509.1|_Vacuolar_ATP_synthase_subunit_e_2_[Salmo_salar]</t>
  </si>
  <si>
    <t>C52261_c0_seq1_|_PREDICTED:_lymphoid-specific_helicase_[Oreochromis_niloticus]</t>
  </si>
  <si>
    <t>C52288_c0_seq1_|_PREDICTED:_protein_disulfide-isomerase-like_[Oreochromis_niloticus]</t>
  </si>
  <si>
    <t>C52298_c0_seq1_|_PREDICTED:_gamma-sarcoglycan-like_[Ailuropoda_melanoleuca]_gb|EFB22145.1|_hypothetical_protein_PANDA_009472_[Ailuropoda_melanoleuca]</t>
  </si>
  <si>
    <t>C52372_c0_seq1_|_inward_rectifier_potassium_channel_7.1_[Aristochromis_christyi]_dbj|BAF73691.1|_inward_rectifier_potassium_channel_7.1_[Cyphotilapia_frontosa]_dbj|BAF73692.1|_inward_rectifier_potassium_channel_7.1_[Lipochromis_sp._'matumbi_hunter']_dbj|BAF73693.1|_inward_rectifier_potassium_channel_7.1_[Julidochromis_regani]_dbj|BAF73694.1|_inward_rectifier_potassium_channel_7.1_[Neolamprologus_brichardi]_dbj|BAF73695.1|_inward_rectifier_potassium_channel_7.1_[Nimbochromis_fuscotaeniatus]_dbj|BAF73697.1|_inward_rectifier_potassium_channel_7.1_[Protomelas_virgatus]_dbj|BAF73698.1|_inward_rectifier_potassium_channel_7.1_[Spathodus_erythrodon]_dbj|BAF73699.1|_inward_rectifier_potassium_channel_7.1_[Tropheus_duboisi]</t>
  </si>
  <si>
    <t>C52412_c0_seq1_|_Alpha-tectorin_precursor_[Salmo_salar]_gb|ACI67948.1|_Alpha-tectorin_precursor_[Salmo_salar]</t>
  </si>
  <si>
    <t>C524354_c0_seq1_|_PREDICTED:_hypothetical_protein_LOC705933_[Macaca_mulatta]</t>
  </si>
  <si>
    <t>C52554_c0_seq1_|_PREDICTED:_protein_Wnt-11-like_[Oreochromis_niloticus]</t>
  </si>
  <si>
    <t>C525681_c0_seq1_|_NKX2.9_[Takifugu_rubripes]</t>
  </si>
  <si>
    <t>C52583_c0_seq1_|_PREDICTED:_caprin-2-like_[Oreochromis_niloticus]</t>
  </si>
  <si>
    <t>C52585_c0_seq1_|_interferon-inducible_GTPase_a_[Salmo_salar]</t>
  </si>
  <si>
    <t>C525869_c0_seq1_|_PREDICTED:_meiotic_recombination_protein_SPO11-like_[Oreochromis_niloticus]</t>
  </si>
  <si>
    <t>C52754_c0_seq1_|_PREDICTED:_LOW_QUALITY_PROTEIN:_zinc_finger_protein_184-like_[Loxodonta_africana]</t>
  </si>
  <si>
    <t>C52765_c0_seq1_|_PREDICTED:_regulating_synaptic_membrane_exocytosis_protein_3-like_[Oreochromis_niloticus]</t>
  </si>
  <si>
    <t>C52892_c0_seq1_|_PREDICTED:_polyprotein-like_[Saccoglossus_kowalevskii]</t>
  </si>
  <si>
    <t>C52911_c0_seq1_|_PREDICTED:_neuroblast_differentiation-associated_protein_AHNAK_[Danio_rerio]</t>
  </si>
  <si>
    <t>C529427_c0_seq1_|_PREDICTED:_2-epi-5-epi-valiolone_synthase-like_[Danio_rerio]</t>
  </si>
  <si>
    <t>C529475_c0_seq1_|_novel_protein_(zgc:113440)_[Danio_rerio]_emb|CAM47022.1|_novel_protein_(zgc:113440)_[Danio_rerio]</t>
  </si>
  <si>
    <t>C52_c135_seq1_|_PREDICTED:_endothelin-2-like_[Danio_rerio]</t>
  </si>
  <si>
    <t>C530004_c0_seq1_|_glutathione_synthetase_[Cyprinus_carpio]</t>
  </si>
  <si>
    <t>C530053_c0_seq1_|_novel_protein_similar_to_vertebrate_solute_carrier_family_10_(sodium/bile_acid_cotransporter_family),_member_4_(SLC10A4)_[Danio_rerio]</t>
  </si>
  <si>
    <t>C53006_c1_seq1_|_hypothetical_protein_BRAFLDRAFT_119590_[Branchiostoma_floridae]_gb|EEN49329.1|_hypothetical_protein_BRAFLDRAFT_119590_[Branchiostoma_floridae]</t>
  </si>
  <si>
    <t>C53046_c0_seq1_|_PREDICTED:_tripartite_motif-containing_protein_39-like_[Danio_rerio]</t>
  </si>
  <si>
    <t>C530706_c0_seq1_|_PREDICTED:_serine/threonine-protein_kinase_NIM1-like_[Oreochromis_niloticus]</t>
  </si>
  <si>
    <t>C531961_c0_seq1_|_PREDICTED:_uncharacterized_protein_C11orf87_homolog_[Danio_rerio]</t>
  </si>
  <si>
    <t>C53313_c0_seq1_|_uncharacterized_protein_LOC561694_[Danio_rerio]_gb|AAI39546.1|_Si:ch211-225b11.1_protein_[Danio_rerio]</t>
  </si>
  <si>
    <t>C53349_c3_seq1_|_N6-adenine-specific_DNA_methyltransferase_2_[Salmo_salar]_gb|ACI68256.1|_N6-adenine-specific_DNA_methyltransferase_2_[Salmo_salar]</t>
  </si>
  <si>
    <t>C53376_c0_seq1_|_PREDICTED:_tripartite_motif-containing_protein_16-like_[Oreochromis_niloticus]</t>
  </si>
  <si>
    <t>C535126_c0_seq1_|_Adrenergic,_alpha-2D-,_receptor_b_[Danio_rerio]_gb|AAI63314.1|_Adrenergic,_alpha-2D-,_receptor_b_[Danio_rerio]</t>
  </si>
  <si>
    <t>C53578_c0_seq1_|_Carbonic_anhydrase_12_precursor_[Salmo_salar]_gb|ACI66425.1|_Carbonic_anhydrase_12_precursor_[Salmo_salar]_gb|ADM15876.1|_Carbonic_anhydrase_12_precursor_[Salmo_salar]</t>
  </si>
  <si>
    <t>C5362_c3_seq1_|_Uncharacterized_protein_[Dicentrarchus_labrax]</t>
  </si>
  <si>
    <t>C53630_c0_seq1_|_Lectin_precursor_[Salmo_salar]_gb|ACI69691.1|_Lectin_precursor_[Salmo_salar]</t>
  </si>
  <si>
    <t>C537519_c0_seq1_|_CYP17II_17-alpha-hydroxylase_[Verasper_moseri]</t>
  </si>
  <si>
    <t>C537774_c0_seq1_|_PREDICTED:_LOW_QUALITY_PROTEIN:_brain-specific_angiogenesis_inhibitor_1_[Danio_rerio]</t>
  </si>
  <si>
    <t>C53802_c0_seq1_|_PREDICTED:_major_facilitator_superfamily_domain-containing_protein_8-like_[Danio_rerio]</t>
  </si>
  <si>
    <t>C53897_c0_seq1_|_G2/mitotic-specific_cyclin-B3_[Salmo_salar]_gb|ACI33866.1|_G2/mitotic-specific_cyclin-B3_[Salmo_salar]</t>
  </si>
  <si>
    <t>C53914_c0_seq1_|_PREDICTED:_T-box_transcription_factor_TBX5-like_[Oreochromis_niloticus]</t>
  </si>
  <si>
    <t>C53918_c0_seq1_|_PREDICTED:_NF-kappa-B_inhibitor-like_protein_1-like_[Oreochromis_niloticus]</t>
  </si>
  <si>
    <t>C539525_c0_seq1_|_PREDICTED:_polypeptide_N-acetylgalactosaminyltransferase_9_[Oreochromis_niloticus]</t>
  </si>
  <si>
    <t>C53994_c0_seq1_|_unnamed_protein_product_[Tetraodon_nigroviridis]</t>
  </si>
  <si>
    <t>C539953_c0_seq1_|_PREDICTED:_BTB/POZ_domain-containing_protein_KCTD16_[Oreochromis_niloticus]</t>
  </si>
  <si>
    <t>C54020_c0_seq1_|_Alpha-tectorin_[Dicentrarchus_labrax]</t>
  </si>
  <si>
    <t>C5402_c0_seq1_|_myozenin_1-like_[Salmo_salar]_gb|ACH70670.1|_myozenin_1-like_[Salmo_salar]</t>
  </si>
  <si>
    <t>C540323_c0_seq1_|_axonemal_p66.0_[Ciona_intestinalis]_dbj|BAB88833.1|_axonemal_p66.0_[Ciona_intestinalis]</t>
  </si>
  <si>
    <t>C54063_c1_seq1_|_PREDICTED:_MICAL-like_protein_2-like_[Oreochromis_niloticus]</t>
  </si>
  <si>
    <t>C540756_c0_seq1_|_PREDICTED:_thiamine_transporter_2-like_[Oreochromis_niloticus]</t>
  </si>
  <si>
    <t>C541178_c0_seq1_|_hypothetical_protein_THITE_2113488_[Thielavia_terrestris_NRRL_8126]_gb|AEO65897.1|_hypothetical_protein_THITE_2113488_[Thielavia_terrestris_NRRL_8126]</t>
  </si>
  <si>
    <t>C541363_c0_seq1_|_PREDICTED:_immunoglobulin-like_and_fibronectin_type_III_domain-containing_protein_1-like_[Oreochromis_niloticus]</t>
  </si>
  <si>
    <t>C541469_c0_seq1_|_PREDICTED:_multidrug_and_toxin_extrusion_protein_1-like_[Danio_rerio]</t>
  </si>
  <si>
    <t>C54193_c0_seq1_|_PREDICTED:_hypothetical_protein_LOC100692348_[Oreochromis_niloticus]</t>
  </si>
  <si>
    <t>C542448_c0_seq1_|_novel_protein_similar_to_vertebrate_furin_(paired_basic_amino_acid_cleaving_enzyme)_(FURIN)_[Danio_rerio]</t>
  </si>
  <si>
    <t>C543459_c0_seq1_|_YHR209W_[Salmo_salar]_gb|ACI69133.1|_YHR209W_[Salmo_salar]</t>
  </si>
  <si>
    <t>C543803_c0_seq1_|_PREDICTED:_hypothetical_protein_LOC100699220_[Oreochromis_niloticus]</t>
  </si>
  <si>
    <t>C54414_c0_seq1_|_Membrane-associated_tyrosine-and_threonine-specific_cdc2-inhibitory_kinase_[Dicentrarchus_labrax]</t>
  </si>
  <si>
    <t>C5441_c1_seq1_|_desmocollin_a_[Danio_rerio]</t>
  </si>
  <si>
    <t>C54442_c0_seq1_|_PREDICTED:_caprin-2-like_[Oreochromis_niloticus]</t>
  </si>
  <si>
    <t>C54446_c0_seq1_|_PREDICTED:_protein_DVR-1-like_[Oreochromis_niloticus]</t>
  </si>
  <si>
    <t>C544609_c0_seq1_|_PREDICTED:_teneurin-2_[Oreochromis_niloticus]</t>
  </si>
  <si>
    <t>C54470_c0_seq1_|_Anaphase-promoting_complex_subunit_5_[Salmo_salar]_gb|ACN10505.1|_Anaphase-promoting_complex_subunit_5_[Salmo_salar]</t>
  </si>
  <si>
    <t>C5451_c1_seq1_|_Coagulation_factor_XIII_A_chain_[Salmo_salar]_gb|ACN10868.1|_Coagulation_factor_XIII_A_chain_precursor_[Salmo_salar]</t>
  </si>
  <si>
    <t>C54558_c0_seq1_|_latexin_precursor_[Salmo_salar]_gb|ACI33517.1|_Latexin_[Salmo_salar]_gb|ACI68213.1|_Latexin_[Salmo_salar]</t>
  </si>
  <si>
    <t>C545873_c0_seq1_|_LPXTG-motif_cell_wall_anchor_domain_protein_[Streptococcus_parasanguinis_F0405]_gb|EFQ55221.1|_LPXTG-motif_cell_wall_anchor_domain_protein_[Streptococcus_parasanguinis_F0405]</t>
  </si>
  <si>
    <t>C546427_c0_seq1_|_PREDICTED:_ecto-ADP-ribosyltransferase_5-like_[Danio_rerio]</t>
  </si>
  <si>
    <t>C546854_c0_seq1_|_PREDICTED:_sodium-_and_chloride-dependent_GABA_transporter_2-like_[Oreochromis_niloticus]</t>
  </si>
  <si>
    <t>C547664_c0_seq1_|_PREDICTED:_phosphoinositide-interacting_protein-like_[Oreochromis_niloticus]</t>
  </si>
  <si>
    <t>C54817_c0_seq1_|_Complement_C1q_tumor_necrosis_factor-related_protein_4_precursor_[Salmo_salar]_gb|ACI33226.1|_Complement_C1q_tumor_necrosis_factor-related_protein_4_precursor_[Salmo_salar]</t>
  </si>
  <si>
    <t>C548186_c0_seq1_|_minus_agglutinin_[Chlamydomonas_reinhardtii]</t>
  </si>
  <si>
    <t>C548285_c0_seq1_|_PREDICTED:_uncharacterized_protein_LOC100784548_[Glycine_max]</t>
  </si>
  <si>
    <t>C54828_c1_seq1_|_PREDICTED:_sphingolipid_delta(4)-desaturase/C4-hydroxylase_DES2-like_[Oreochromis_niloticus]</t>
  </si>
  <si>
    <t>C548496_c0_seq1_|_PREDICTED:_low-density_lipoprotein_receptor-related_protein_2-like_[Oreochromis_niloticus]</t>
  </si>
  <si>
    <t>C54857_c0_seq1_|_PREDICTED:_neurabin-1-like_[Oreochromis_niloticus]</t>
  </si>
  <si>
    <t>C54861_c0_seq1_|_Vasa_[Oncorhynchus_mykiss]_dbj|BAA88059.1|_Vasa_[Oncorhynchus_mykiss]</t>
  </si>
  <si>
    <t>C54910_c0_seq1_|_inhibitor_of_growth_protein_2_[Salmo_salar]_gb|ACI34305.1|_Inhibitor_of_growth_protein_2_[Salmo_salar]</t>
  </si>
  <si>
    <t>C54916_c0_seq1_|_PREDICTED:_voltage-dependent_P/Q-type_calcium_channel_subunit_alpha-1A-like_[Oreochromis_niloticus]</t>
  </si>
  <si>
    <t>C55173_c0_seq1_|_PREDICTED:_RUN_domain-containing_protein_3B-like_[Oreochromis_niloticus]</t>
  </si>
  <si>
    <t>C551744_c0_seq1_|_Protein_FAM19A4_[Dicentrarchus_labrax]</t>
  </si>
  <si>
    <t>C55272_c2_seq1_|_PREDICTED:_R-spondin-1_[Oreochromis_niloticus]</t>
  </si>
  <si>
    <t>C55282_c0_seq1_|_PREDICTED:_T-box_transcription_factor_TBX5-like_[Oreochromis_niloticus]</t>
  </si>
  <si>
    <t>C552922_c0_seq1_|_hypothetical_protein_EGK_13580,_partial_[Macaca_mulatta]</t>
  </si>
  <si>
    <t>C55358_c0_seq1_|_sodium/glucose_cotransporter_2_[Oncorhynchus_mykiss]_emb|CAJ77221.1|_solute_carrier_family_5_(sodium/glucose_cotransporter),_member_2_[Oncorhynchus_mykiss]</t>
  </si>
  <si>
    <t>C554024_c0_seq1_|_PREDICTED:_hypothetical_protein_LOC100695913_[Oreochromis_niloticus]</t>
  </si>
  <si>
    <t>C55404_c2_seq1_|_PREDICTED:_palmitoyltransferase_ZDHHC18-like_[Oreochromis_niloticus]</t>
  </si>
  <si>
    <t>C554437_c0_seq1_|_PREDICTED:_FERM_and_PDZ_domain-containing_protein_3_[Oreochromis_niloticus]</t>
  </si>
  <si>
    <t>C55468_c1_seq1_|_Alpha-tectorin_[Dicentrarchus_labrax]</t>
  </si>
  <si>
    <t>C554770_c0_seq1_|_PREDICTED:_glycoprotein_endo-alpha-1,2-mannosidase-like_protein-like_[Oreochromis_niloticus]</t>
  </si>
  <si>
    <t>C55610_c1_seq1_|_PREDICTED:_voltage-dependent_P/Q-type_calcium_channel_subunit_alpha-1A_[Oreochromis_niloticus]</t>
  </si>
  <si>
    <t>C5564_c0_seq1_|_S100-P_[Esox_lucius]</t>
  </si>
  <si>
    <t>C55768_c0_seq1_|_aquaporin-8_[Salmo_salar]_gb|ACN11279.1|_Aquaporin-8_[Salmo_salar]</t>
  </si>
  <si>
    <t>C557813_c0_seq1_|_hypothetical_protein_CRE_16717_[Caenorhabditis_remanei]_gb|EFO97311.1|_hypothetical_protein_CRE_16717_[Caenorhabditis_remanei]</t>
  </si>
  <si>
    <t>C55813_c0_seq1_|_PREDICTED:_proto-oncogene_c-Fos-like_[Oreochromis_niloticus]</t>
  </si>
  <si>
    <t>C55857_c0_seq1_|_DNA_repair_protein_RAD51_homolog_A_[Salmo_salar]_gb|ACI34337.1|_DNA_repair_protein_RAD51_homolog_A_[Salmo_salar]</t>
  </si>
  <si>
    <t>C558_c0_seq1_|_uncharacterized_protein_LOC799298_precursor_[Danio_rerio]_emb|CAI11881.1|_novel_protein_[Danio_rerio]_emb|CAN88676.1|_novel_protein_[Danio_rerio]_gb|AAI48164.1|_Si:ch211-240l19.8_[Danio_rerio]</t>
  </si>
  <si>
    <t>C559384_c0_seq1_|_PREDICTED:_hypothetical_protein_LOC449864_[Danio_rerio]</t>
  </si>
  <si>
    <t>C55_c2_seq1_|_Zymogen_granule_membrane_protein_16_precursor_[Caligus_rogercresseyi]</t>
  </si>
  <si>
    <t>C561083_c0_seq1_|_PREDICTED:_hypothetical_protein_LOC100696686_[Oreochromis_niloticus]</t>
  </si>
  <si>
    <t>C5614_c3_seq1_|_PREDICTED:_M-protein,_striated_muscle-like_[Oreochromis_niloticus]</t>
  </si>
  <si>
    <t>C561_c169_seq1_|_pol-like_protein_[Ciona_intestinalis]</t>
  </si>
  <si>
    <t>C561_c178_seq1_|_mitochondrial_fission_regulator_1_[Danio_rerio]_gb|AAH86966.1|_Mitochondrial_fission_regulator_1_[Danio_rerio]</t>
  </si>
  <si>
    <t>C56220_c0_seq1_|_PREDICTED:_TATA_box-binding_protein-associated_factor_RNA_polymerase_I_subunit_A-like_[Oreochromis_niloticus]</t>
  </si>
  <si>
    <t>C562545_c0_seq1_|_DNA_nucleotidylexotransferase_[Oncorhynchus_mykiss]_sp|Q92089.1|TDT_ONCMY_RecName:_Full=DNA_nucleotidylexotransferase;_AltName:_Full=Terminal_addition_enzyme;_AltName:_Full=Terminal_deoxynucleotidyltransferase;_Short=Terminal_transferase_gb|AAB01980.1|_terminal_deoxynucleotidyl_transferase_[Oncorhynchus_mykiss]</t>
  </si>
  <si>
    <t>C563380_c0_seq1_|_acid-sensing_ion_channel_1_transcript_variant_1_[Squalus_acanthias]</t>
  </si>
  <si>
    <t>C56387_c1_seq1_|_connexin_34.4_[Danio_rerio]</t>
  </si>
  <si>
    <t>C563_c3_seq1_|_PREDICTED:_tumor_protein_63-like_isoform_1_[Oreochromis_niloticus]</t>
  </si>
  <si>
    <t>C56488_c0_seq1_|_unnamed_protein_product_[Tetraodon_nigroviridis]</t>
  </si>
  <si>
    <t>C56515_c0_seq1_|_T-box_transcription_factor_TBX20_[Xenopus_laevis]_sp|Q8AXW8.1|TBX20_XENLA_RecName:_Full=T-box_transcription_factor_TBX20;_Short=T-box_protein_20_gb|AAN39113.1|_T-box_protein_TBX20_[Xenopus_laevis]_gb|AAI69930.1|_T-box_20_[Xenopus_laevis]_gb|AAI69926.1|_T-box_20_[Xenopus_laevis]</t>
  </si>
  <si>
    <t>C56549_c0_seq1_|_PREDICTED:_tudor_domain-containing_protein_6-like_[Oreochromis_niloticus]</t>
  </si>
  <si>
    <t>C5654_c1_seq1_|_Brain_natriuretic_peptide_precursor_[Esox_lucius]</t>
  </si>
  <si>
    <t>C56559_c0_seq1_|_PREDICTED:_thrombospondin_type-1_domain-containing_protein_4-like_[Oreochromis_niloticus]</t>
  </si>
  <si>
    <t>C5661_c0_seq1_|_PREDICTED:_nebulin-like_[Oreochromis_niloticus]</t>
  </si>
  <si>
    <t>C56680_c0_seq1_|_PREDICTED:_hypothetical_protein_LOC100711103_[Oreochromis_niloticus]</t>
  </si>
  <si>
    <t>C56746_c0_seq1_|_unnamed_protein_product_[Tetraodon_nigroviridis]</t>
  </si>
  <si>
    <t>C56764_c2_seq1_|_THAP_domain-containing_protein_1_[Salmo_salar]_sp|B5XCB8.1|THAP1_SALSA_RecName:_Full=THAP_domain-containing_protein_1_gb|ACI68488.1|_THAP_domain-containing_protein_1_[Salmo_salar]</t>
  </si>
  <si>
    <t>C56782_c0_seq1_|_PREDICTED:_dual_specificity_testis-specific_protein_kinase_2-like_[Oreochromis_niloticus]</t>
  </si>
  <si>
    <t>C5690_c2_seq1_|_PREDICTED:_collagen_alpha-1(XXVIII)_chain_[Danio_rerio]_emb|CAQ19234.1|_collagen_type_XXVIII_alpha_1_c_precursor_[Danio_rerio]</t>
  </si>
  <si>
    <t>C56972_c0_seq1_|_PREDICTED:_Gap-Pol_polyprotein-like_[Saccoglossus_kowalevskii]</t>
  </si>
  <si>
    <t>C569_c34_seq1_|_seipin_[Danio_rerio]_gb|AAI08060.1|_Zgc:123260_[Danio_rerio]</t>
  </si>
  <si>
    <t>C570043_c0_seq1_|_eukaryotic_translation_elongation_factor_1_alpha_[Danio_rerio]</t>
  </si>
  <si>
    <t>C57004_c0_seq1_|_PREDICTED:_sestrin-3-like_[Oreochromis_niloticus]</t>
  </si>
  <si>
    <t>C57121_c0_seq1_|_PREDICTED:_paired_box_protein_Pax-8-like_[Oreochromis_niloticus]</t>
  </si>
  <si>
    <t>C57231_c0_seq1_|_PREDICTED:_ankyrin_repeat_and_SOCS_box_protein_2_[Danio_rerio]</t>
  </si>
  <si>
    <t>C57236_c0_seq1_|_PREDICTED:_recombination_signal_binding_protein_for_immunoglobulin_kappa_J_region-like_[Danio_rerio]</t>
  </si>
  <si>
    <t>C572757_c0_seq1_|_PREDICTED:_potassium_voltage-gated_channel_subfamily_H_member_6_[Oreochromis_niloticus]</t>
  </si>
  <si>
    <t>C572917_c0_seq1_|_Neuromedin-U_receptor_1_[Dicentrarchus_labrax]</t>
  </si>
  <si>
    <t>C572_c7_seq1_|_PREDICTED:_cell_death_activator_CIDE-A-like_[Danio_rerio]</t>
  </si>
  <si>
    <t>C573109_c0_seq1_|_Putative_protein_of_unknown_function_identified_by_fungal_homology_comparisons_and_RT-PCR_[Komagataella_pastoris_GS115]_emb|CAY67073.1|_Putative_protein_of_unknown_function_identified_by_fungal_homology_comparisons_and_RT-PCR_[Komagataella_pastoris_GS115]</t>
  </si>
  <si>
    <t>C573494_c0_seq1_|_PREDICTED:_SKI_family_transcriptional_corepressor_1_homolog-B-like_[Oreochromis_niloticus]</t>
  </si>
  <si>
    <t>C573514_c0_seq1_|_hypothetical_protein_ECG581_3569_[Escherichia_coli_G58-1]</t>
  </si>
  <si>
    <t>C57430_c0_seq1_|_PREDICTED:_sterile_alpha_motif_and_leucine_zipper_containing_kinase_AZK_[Taeniopygia_guttata]</t>
  </si>
  <si>
    <t>C574336_c0_seq1_|_PREDICTED:_transmembrane_protein_151B-like_[Oreochromis_niloticus]</t>
  </si>
  <si>
    <t>C57541_c1_seq1_|_PREDICTED:_bicaudal_D-related_protein_2-like_[Oreochromis_niloticus]</t>
  </si>
  <si>
    <t>C57550_c0_seq1_|_HMG_domain-containing_protein_4_[Heterocephalus_glaber]</t>
  </si>
  <si>
    <t>C57572_c2_seq1_|_Interleukin-10_receptor_beta_chain_precursor_[Salmo_salar]</t>
  </si>
  <si>
    <t>C5767_c0_seq1_|_Troponin_I,_fast_skeletal_muscle_[Salmo_salar]</t>
  </si>
  <si>
    <t>C577832_c0_seq1_|_ribosomal_protein_3/homing_endonuclease-like_fusion_protein_[Ophiostoma_megalobrunneum]</t>
  </si>
  <si>
    <t>C5781_c0_seq1_|_Claudin-15_[Anoplopoma_fimbria]</t>
  </si>
  <si>
    <t>C57860_c0_seq1_|_Carbonic_anhydrase_12_precursor_[Salmo_salar]_gb|ACI66425.1|_Carbonic_anhydrase_12_precursor_[Salmo_salar]_gb|ADM15876.1|_Carbonic_anhydrase_12_precursor_[Salmo_salar]</t>
  </si>
  <si>
    <t>C57896_c1_seq1_|_nucleoplasmin-2_[Danio_rerio]_gb|ACB30108.3|_nucleoplasmin_[Danio_rerio]</t>
  </si>
  <si>
    <t>C579428_c0_seq1_|_carbonic_anhydrase_like_precursor_[Danio_rerio]_emb|CAK10782.1|_novel_protein_[Danio_rerio]</t>
  </si>
  <si>
    <t>C579483_c0_seq1_|_RFamide-related_peptide_receptor_[Danio_rerio]_gb|ADB43134.1|_neuropeptide_GnIHR2_[Danio_rerio]</t>
  </si>
  <si>
    <t>C58008_c0_seq1_|_Gametocyte-specific_factor_1_[Esox_lucius]</t>
  </si>
  <si>
    <t>C580404_c0_seq1_|_PREDICTED:_hypothetical_protein_LOC100006305_[Danio_rerio]</t>
  </si>
  <si>
    <t>C58095_c0_seq1_|_unnamed_protein_product_[Tetraodon_nigroviridis]</t>
  </si>
  <si>
    <t>C5813_c0_seq1_|_Brain_natriuretic_peptide_precursor_[Esox_lucius]</t>
  </si>
  <si>
    <t>C582097_c0_seq1_|_hypothetical_protein_TcasGA2_TC010285_[Tribolium_castaneum]</t>
  </si>
  <si>
    <t>C582613_c0_seq1_|_immunoglobulin_heavy_chain_variable_region_[Salmo_salar]</t>
  </si>
  <si>
    <t>C583020_c0_seq1_|_transient_receptor_potential_cation_channel_subfamily_A_member_1a_[Danio_rerio]</t>
  </si>
  <si>
    <t>C58438_c0_seq1_|_sodium/glucose_cotransporter_2_[Oncorhynchus_mykiss]_emb|CAJ77221.1|_solute_carrier_family_5_(sodium/glucose_cotransporter),_member_2_[Oncorhynchus_mykiss]</t>
  </si>
  <si>
    <t>C584930_c0_seq1_|_Aicda_protein_[Danio_rerio]</t>
  </si>
  <si>
    <t>C585311_c0_seq1_|_PREDICTED:_SITS-binding_protein-like_[Oreochromis_niloticus]</t>
  </si>
  <si>
    <t>C585432_c0_seq1_|_Protein_FAM23A_[Dicentrarchus_labrax]</t>
  </si>
  <si>
    <t>C58580_c0_seq1_|_NEL_protein_precursor_[Salmo_salar]_gb|ACI33585.1|_NEL_precursor_[Salmo_salar]</t>
  </si>
  <si>
    <t>C585927_c0_seq1_|_novel_protein_similar_to_H.sapiens_peroxisomal_biogenesis_factor_5_[Danio_rerio]</t>
  </si>
  <si>
    <t>C586264_c0_seq1_|_unnamed_protein_product_[Tetraodon_nigroviridis]</t>
  </si>
  <si>
    <t>C586429_c0_seq1_|_HER-7_protein_[Danio_rerio]</t>
  </si>
  <si>
    <t>C586752_c0_seq1_|_Vacuolar_protein_sorting-associated_protein_52_homolog_[Salmo_salar]_gb|ACX35610.1|_vacuolar_protein_sorting-associated_protein_52-like_protein_[Salmo_salar]</t>
  </si>
  <si>
    <t>C58700_c0_seq1_|_Serine/threonine-protein_kinase_17A_[Salmo_salar]</t>
  </si>
  <si>
    <t>C58705_c0_seq1_|_PREDICTED:_hypothetical_protein_LOC100706256_[Oreochromis_niloticus]</t>
  </si>
  <si>
    <t>C58711_c0_seq1_|_novel_protein_[Danio_rerio]</t>
  </si>
  <si>
    <t>C58746_c0_seq1_|_PREDICTED:_protein_phosphatase_1_regulatory_subunit_3C-B-like_[Oreochromis_niloticus]</t>
  </si>
  <si>
    <t>C58854_c1_seq1_|_PREDICTED:_sodium/glucose_cotransporter_5-like_[Danio_rerio]</t>
  </si>
  <si>
    <t>C588782_c0_seq1_|_PREDICTED:_aminopeptidase_N-like_[Danio_rerio]</t>
  </si>
  <si>
    <t>C58904_c0_seq1_|_Membrane-associated_tyrosine-and_threonine-specific_cdc2-inhibitory_kinase_[Dicentrarchus_labrax]</t>
  </si>
  <si>
    <t>C58940_c0_seq1_|_PREDICTED:_sodium/glucose_cotransporter_5-like_[Danio_rerio]</t>
  </si>
  <si>
    <t>C589637_c0_seq1_|_PREDICTED:_FERM_and_PDZ_domain-containing_protein_3_[Oreochromis_niloticus]</t>
  </si>
  <si>
    <t>C589708_c0_seq1_|_PREDICTED:_CUB_and_sushi_domain-containing_protein_2_[Danio_rerio]</t>
  </si>
  <si>
    <t>C58978_c1_seq1_|_Twisted_gastrulation_protein_homolog_1-A_precursor_[Salmo_salar]_gb|ACI68427.1|_Twisted_gastrulation_protein_homolog_1-A_precursor_[Salmo_salar]</t>
  </si>
  <si>
    <t>C590048_c0_seq1_|_PREDICTED:_5-hydroxytryptamine_receptor_1B-like_[Oreochromis_niloticus]</t>
  </si>
  <si>
    <t>C590272_c0_seq1_|_PREDICTED:_heparan_sulfate_glucosamine_3-O-sulfotransferase_3A1_[Xenopus_(Silurana)_tropicalis]</t>
  </si>
  <si>
    <t>C59064_c0_seq1_|_PREDICTED:_cocaine-_and_amphetamine-regulated_transcript_protein-like_[Xenopus_(Silurana)_tropicalis]</t>
  </si>
  <si>
    <t>C59153_c0_seq1_|_PREDICTED:_tripartite_motif-containing_protein_71_[Danio_rerio]</t>
  </si>
  <si>
    <t>C59158_c0_seq1_|_ribonuclease_P_protein_subunit_p38_[Salmo_salar]_gb|ACI68553.1|_Ribonuclease_P_protein_subunit_p38_[Salmo_salar]</t>
  </si>
  <si>
    <t>C59176_c0_seq1_|_novel_protein_(zgc:66455)_[Danio_rerio]</t>
  </si>
  <si>
    <t>C59290_c0_seq1_|_PREDICTED:_iduronate_2-sulfatase-like_[Oreochromis_niloticus]</t>
  </si>
  <si>
    <t>C5931_c6_seq1_|_PREDICTED:_zona_pellucida_sperm-binding_protein_4-like_[Danio_rerio]</t>
  </si>
  <si>
    <t>C593512_c0_seq1_|_PREDICTED:_bone_morphogenetic_protein_2-B-like_[Oreochromis_niloticus]</t>
  </si>
  <si>
    <t>C59415_c0_seq1_|_Interleukin-10_receptor_beta_chain_precursor_[Salmo_salar]</t>
  </si>
  <si>
    <t>C59486_c0_seq1_|_PREDICTED:_nuclear_fragile_X_mental_retardation-interacting_protein_1-like_[Oreochromis_niloticus]</t>
  </si>
  <si>
    <t>C59493_c2_seq1_|_PREDICTED:_transient_receptor_potential_cation_channel_subfamily_M_member_5_[Oreochromis_niloticus]</t>
  </si>
  <si>
    <t>C595068_c0_seq1_|_Amyotrophic_lateral_sclerosis_2_chromosomal_region_candidate_gene_12_protein-like_[Cricetulus_griseus]</t>
  </si>
  <si>
    <t>C595683_c0_seq1_|_C6orf64_homolog_[Salmo_salar]</t>
  </si>
  <si>
    <t>C59568_c0_seq1_|_tRNA_guanine-N1_methyltransferase_[Osmerus_mordax]</t>
  </si>
  <si>
    <t>C59569_c1_seq1_|_uncharacterized_protein_LOC566129_[Danio_rerio]_gb|AAI25865.1|_Zgc:153345_[Danio_rerio]</t>
  </si>
  <si>
    <t>C59589_c0_seq1_|_PREDICTED:_cbp/p300-interacting_transactivator_1-like_[Oreochromis_niloticus]</t>
  </si>
  <si>
    <t>C59640_c0_seq1_|_PREDICTED:_thymic_stromal_cotransporter_homolog_[Danio_rerio]</t>
  </si>
  <si>
    <t>C59692_c0_seq1_|_PREDICTED:_iduronate_2-sulfatase-like_[Oreochromis_niloticus]</t>
  </si>
  <si>
    <t>C59700_c1_seq1_|_PREDICTED:_dual_specificity_testis-specific_protein_kinase_2-like_[Oreochromis_niloticus]</t>
  </si>
  <si>
    <t>C59744_c0_seq1_|_unnamed_protein_product_[Tetraodon_nigroviridis]</t>
  </si>
  <si>
    <t>C59768_c0_seq1_|_PREDICTED:_required_for_meiotic_nuclear_division_protein_1_homolog_[Oreochromis_niloticus]</t>
  </si>
  <si>
    <t>C59798_c0_seq1_|_cyclin-dependent_kinase_5_activator_2_[Danio_rerio]_gb|AAH92745.1|_Zgc:110126_[Danio_rerio]</t>
  </si>
  <si>
    <t>C59838_c0_seq1_|_PREDICTED:_complement_C1q-like_protein_4-like_[Oreochromis_niloticus]</t>
  </si>
  <si>
    <t>C59844_c0_seq1_|_PREDICTED:_WD_repeat-containing_protein_76-like_[Oreochromis_niloticus]</t>
  </si>
  <si>
    <t>C59879_c0_seq1_|_CDC45-related_protein_[Salmo_salar]_gb|ACI33651.1|_CDC45-related_protein_[Salmo_salar]</t>
  </si>
  <si>
    <t>C59973_c0_seq1_|_PREDICTED:_hypothetical_protein_LOC794003,_partial_[Danio_rerio]</t>
  </si>
  <si>
    <t>C599797_c0_seq1_|_uncharacterized_protein_LOC556036_[Danio_rerio]_gb|AAI24525.1|_Zgc:154055_[Danio_rerio]_gb|AAI65766.1|_Zgc:154055_protein_[Danio_rerio]</t>
  </si>
  <si>
    <t>C59_c0_seq1_|_myosin_regulatory_light_chain_2_[Salmo_salar]_emb|CAD89610.1|_myosin_regulatory_light_chain_2_[Salmo_salar]_gb|ACH70950.1|_myosin_regulatory_light_chain_2-1_[Salmo_salar]_gb|ACH70951.1|_myosin_regulatory_light_chain_2-1_[Salmo_salar]_gb|ACH70952.1|_myosin_regulatory_light_chain_2-2_[Salmo_salar]</t>
  </si>
  <si>
    <t>C60086_c0_seq1_|_PREDICTED:_ankyrin_repeat_and_SOCS_box_protein_2-like_[Danio_rerio]</t>
  </si>
  <si>
    <t>C600_c0_seq1_|_slow_myosin_heavy_chain_1_[Salmo_salar]</t>
  </si>
  <si>
    <t>C601112_c0_seq1_|_RecName:_Full=36.4_kDa_proline-rich_protein_emb|CAA43666.1|_proline_rich_protein_[Solanum_lycopersicum]</t>
  </si>
  <si>
    <t>C60118_c1_seq1_|_Solute_carrier_family_22_member_7_[Salmo_salar]</t>
  </si>
  <si>
    <t>C60132_c1_seq1_|_PREDICTED:_riboflavin_transporter_2-like_[Oreochromis_niloticus]</t>
  </si>
  <si>
    <t>C60211_c0_seq1_|_Solute_carrier_family_41_member_1_[Dicentrarchus_labrax]</t>
  </si>
  <si>
    <t>C60284_c0_seq1_|_kinetochore_protein_NDC80_homolog_[Salmo_salar]_gb|ACN11250.1|_Kinetochore_protein_NDC80_homolog_[Salmo_salar]</t>
  </si>
  <si>
    <t>C60371_c0_seq1_|_IHABP_[Takifugu_rubripes]</t>
  </si>
  <si>
    <t>C60392_c0_seq1_|_RecName:_Full=Activating_transcription_factor_7-interacting_protein_1;_AltName:_Full=MBD1-containing_chromatin-associated_factor_1_emb|CAM16111.1|_novel_protein_similar_to_vertebrate_activating_transcription_factor_7_interacting_protein_(ATF7IP)_[Danio_rerio]</t>
  </si>
  <si>
    <t>C604316_c0_seq1_|_hypothetical_protein_DFA_01589_[Dictyostelium_fasciculatum]</t>
  </si>
  <si>
    <t>C606122_c0_seq1_|_PREDICTED:_proprotein_convertase_subtilisin/kexin_type_5_[Danio_rerio]</t>
  </si>
  <si>
    <t>C606438_c0_seq1_|_PREDICTED:_transmembrane_protein_132A-like_[Cavia_porcellus]</t>
  </si>
  <si>
    <t>C60664_c0_seq1_|_unnamed_protein_product_[Tetraodon_nigroviridis]</t>
  </si>
  <si>
    <t>C606748_c0_seq1_|_transmembrane_protein_68_[Xenopus_(Silurana)_tropicalis]_emb|CAJ81498.1|_novel_protein_containing_acetyltransferase_domain_[Xenopus_(Silurana)_tropicalis]_gb|AAI21300.1|_novel_protein_containing_acetyltransferase_domain_[Xenopus_(Silurana)_tropicalis]</t>
  </si>
  <si>
    <t>C60682_c0_seq1_|_PREDICTED:_nuclear_fragile_X_mental_retardation-interacting_protein_1-like_[Oreochromis_niloticus]</t>
  </si>
  <si>
    <t>C60713_c0_seq1_|_Vasa_[Oncorhynchus_mykiss]_dbj|BAA88059.1|_Vasa_[Oncorhynchus_mykiss]</t>
  </si>
  <si>
    <t>C607202_c0_seq1_|_4-aminobutyrate_aminotransferase,_mitochondrial_precursor_[Salmo_salar]</t>
  </si>
  <si>
    <t>C607229_c0_seq1_|_proprotein_convertase_subtilisin/kexin_type_4_precursor_[Xenopus_(Silurana)_tropicalis]_gb|AAI21462.1|_proprotein_convertase_subtilisin/kexin_type_4_[Xenopus_(Silurana)_tropicalis]</t>
  </si>
  <si>
    <t>C6073_c0_seq1_|_Branched-chain-amino-acid_aminotransferase,_cytosolic_[Salmo_salar]</t>
  </si>
  <si>
    <t>C60762_c0_seq1_|_homeobox_protein_HoxA11aa_[Salmo_salar]</t>
  </si>
  <si>
    <t>C60798_c0_seq1_|_Gametocyte-specific_factor_1_[Esox_lucius]</t>
  </si>
  <si>
    <t>C609725_c0_seq1_|_Fizzy-related_protein-like_protein_[Heterocephalus_glaber]</t>
  </si>
  <si>
    <t>C61019_c0_seq1_|_PREDICTED:_TBC1_domain_family_member_15-like_[Danio_rerio]</t>
  </si>
  <si>
    <t>C610326_c0_seq1_|_PREDICTED:_hypothetical_protein_LOC100534810_[Danio_rerio]</t>
  </si>
  <si>
    <t>C61037_c0_seq1_|_PREDICTED:_wee1-like_protein_kinase_2-like_[Oreochromis_niloticus]</t>
  </si>
  <si>
    <t>C61072_c0_seq1_|_PREDICTED:_dynein_heavy_chain_2,_axonemal-like_[Danio_rerio]</t>
  </si>
  <si>
    <t>C61141_c0_seq1_|_GH18720_[Drosophila_grimshawi]_gb|EDV92650.1|_GH18720_[Drosophila_grimshawi]</t>
  </si>
  <si>
    <t>C61161_c0_seq1_|_hypothetical_protein_BRAFLDRAFT_99543_[Branchiostoma_floridae]_gb|EEN44854.1|_hypothetical_protein_BRAFLDRAFT_99543_[Branchiostoma_floridae]</t>
  </si>
  <si>
    <t>C611756_c0_seq1_|_phosphotransferase_enzyme_IIB_component_glvB_[Escherichia_coli_TA124]</t>
  </si>
  <si>
    <t>C61217_c0_seq1_|_PREDICTED:_tetratricopeptide_repeat_protein_39B-like_[Oreochromis_niloticus]</t>
  </si>
  <si>
    <t>C612676_c0_seq1_|_PREDICTED:_trypsin_I-P1-like_[Danio_rerio]</t>
  </si>
  <si>
    <t>C612843_c0_seq1_|_Polycystic_kidney_disease_protein_1-like_1,_partial_[Dicentrarchus_labrax]</t>
  </si>
  <si>
    <t>C61290_c1_seq1_|_PREDICTED:_max_dimerization_protein_1_[Danio_rerio]_emb|CAM15332.1|_novel_protein_similar_to_vertebrate_MAX_dimerization_protein_1_(MXD1)_[Danio_rerio]</t>
  </si>
  <si>
    <t>C61309_c0_seq1_|_PREDICTED:_glucagon-like_peptide_2_receptor-like_[Oreochromis_niloticus]</t>
  </si>
  <si>
    <t>C613158_c0_seq1_|_ribosomal_protein_subunit_3_[Peltigera_membranacea]</t>
  </si>
  <si>
    <t>C61336_c0_seq1_|_PREDICTED:_transmembrane_protease_serine_13-like_[Oreochromis_niloticus]</t>
  </si>
  <si>
    <t>C61351_c0_seq1_|_RecName:_Full=Delta-like_protein_D;_Short=DeltaD;_AltName:_Full=After_eight_protein;_Flags:_Precursor_emb|CAA72425.1|_deltaD_transmembrane_protein_[Danio_rerio]_emb|CAM73253.1|_dld_[Danio_rerio]</t>
  </si>
  <si>
    <t>C61415_c0_seq1_|_Mcph1_protein_[Danio_rerio]</t>
  </si>
  <si>
    <t>C61470_c0_seq1_|_PREDICTED:_DNA_polymerase_lambda-like_[Oreochromis_niloticus]</t>
  </si>
  <si>
    <t>C61496_c0_seq1_|_PREDICTED:_harmonin-like_[Oreochromis_niloticus]</t>
  </si>
  <si>
    <t>C61503_c0_seq1_|_protein_arginine_methyltransferase_[Ictalurus_punctatus]</t>
  </si>
  <si>
    <t>C61513_c1_seq1_|_PREDICTED:_outer_dense_fiber_protein_3-like_protein_2-like_[Oreochromis_niloticus]</t>
  </si>
  <si>
    <t>C61529_c0_seq1_|_PREDICTED:_kinesin_heavy_chain_isoform_5A-like_[Oreochromis_niloticus]</t>
  </si>
  <si>
    <t>C616224_c0_seq1_|_PREDICTED:_leucine-rich_repeat_transmembrane_protein_FLRT1_[Danio_rerio]</t>
  </si>
  <si>
    <t>C616492_c0_seq1_|_PREDICTED:_sodium/bile_acid_cotransporter_4-like_[Oreochromis_niloticus]</t>
  </si>
  <si>
    <t>C617325_c0_seq1_|_PREDICTED:_leucine-rich_repeat_and_IQ_domain-containing_protein_3-like_[Xenopus_(Silurana)_tropicalis]</t>
  </si>
  <si>
    <t>C617504_c0_seq1_|_PREDICTED:_hypothetical_protein_LOC555422_[Danio_rerio]</t>
  </si>
  <si>
    <t>C617646_c0_seq1_|_Putative_protein_of_unknown_function_identified_by_fungal_homology_comparisons_and_RT-PCR_[Komagataella_pastoris_GS115]_emb|CAY67073.1|_Putative_protein_of_unknown_function_identified_by_fungal_homology_comparisons_and_RT-PCR_[Komagataella_pastoris_GS115]</t>
  </si>
  <si>
    <t>C61778_c0_seq1_|_PREDICTED:_tudor_domain-containing_protein_6-like_[Oreochromis_niloticus]</t>
  </si>
  <si>
    <t>C617960_c0_seq1_|_PREDICTED:_LOW_QUALITY_PROTEIN:_brain-specific_angiogenesis_inhibitor_1_[Danio_rerio]</t>
  </si>
  <si>
    <t>C61805_c0_seq1_|_WD_repeat-containing_protein_49_[Dicentrarchus_labrax]</t>
  </si>
  <si>
    <t>C61818_c0_seq1_|_Methyltransferase-like_protein_6_[Salmo_salar]_gb|ACI66538.1|_Methyltransferase-like_protein_6_[Salmo_salar]</t>
  </si>
  <si>
    <t>C618206_c0_seq1_|_aldose_reductase_[Ictalurus_punctatus]_gb|ADO29480.1|_aldose_reductase_[Ictalurus_punctatus]</t>
  </si>
  <si>
    <t>C61833_c0_seq1_|_FAM60A_[Salmo_salar]_gb|ACI69373.1|_FAM60A_[Salmo_salar]</t>
  </si>
  <si>
    <t>C61902_c0_seq1_|_claudin_30_[Oncorhynchus_mykiss]_tpg|DAA34904.1|_TPA_exp:_claudin_30_[Oncorhynchus_mykiss]</t>
  </si>
  <si>
    <t>C61910_c0_seq1_|_PREDICTED:_mitogen-activated_protein_kinase_4-like_[Oreochromis_niloticus]</t>
  </si>
  <si>
    <t>C619392_c0_seq1_|_PREDICTED:_hypothetical_protein_LOC100709355_[Oreochromis_niloticus]</t>
  </si>
  <si>
    <t>C61958_c0_seq1_|_PREDICTED:_CTD_nuclear_envelope_phosphatase_1A-like_[Oreochromis_niloticus]</t>
  </si>
  <si>
    <t>C61_c1_seq1_|_heterogeneous_nuclear_ribonucleoprotein_A0_[Danio_rerio]_gb|AAH66434.1|_Heterogeneous_nuclear_ribonucleoprotein_A0_[Danio_rerio]</t>
  </si>
  <si>
    <t>C6200_c1_seq1_|_FADD_[Salmo_salar]</t>
  </si>
  <si>
    <t>C62037_c0_seq1_|_ghrelin_precursor_[Oncorhynchus_mykiss]_sp|Q76IQ4.1|GHRL_ONCMY_RecName:_Full=Ghrelin;_Contains:_RecName:_Full=Ghrelin-23;_Contains:_RecName:_Full=Ghrelin-24;_Flags:_Precursor_dbj|BAD02979.1|_preproghrelin-1_[Oncorhynchus_mykiss]_dbj|BAD02980.1|_preproghrelin-1_[Oncorhynchus_mykiss]_dbj|BAF91218.2|_preproghrelin-1_[Oncorhynchus_keta]</t>
  </si>
  <si>
    <t>C620668_c0_seq1_|_PREDICTED:_protein_eyes_shut_homolog_[Anolis_carolinensis]</t>
  </si>
  <si>
    <t>C62155_c0_seq1_|_TPA_exp:_claudin_10b_[Salmo_salar]</t>
  </si>
  <si>
    <t>C62156_c0_seq1_|_elongation_factor_1_alpha_[Paralichthys_olivaceus]</t>
  </si>
  <si>
    <t>C62204_c0_seq1_|_RING_finger_protein_4_[Salmo_salar]</t>
  </si>
  <si>
    <t>C62204_c1_seq1_|_RING_finger_protein_4_[Salmo_salar]</t>
  </si>
  <si>
    <t>C62214_c0_seq1_|_PREDICTED:_mediator_of_RNA_polymerase_II_transcription_subunit_26-like_[Oreochromis_niloticus]</t>
  </si>
  <si>
    <t>C622543_c0_seq1_|_Toll-like_receptor_13_[Salmo_salar]_gb|ACI34036.1|_Toll-like_receptor_22b_[Salmo_salar]</t>
  </si>
  <si>
    <t>C622546_c0_seq1_|_PREDICTED:_LOW_QUALITY_PROTEIN:_arrestin_domain-containing_protein_4-like_[Nomascus_leucogenys]</t>
  </si>
  <si>
    <t>C62286_c0_seq1_|_RecName:_Full=Dual_specificity_protein_kinase_Ttk;_AltName:_Full=Mitotic_checkpoint_serine/threonine-protein_kinase_Mps1;_AltName:_Full=Monopolar_spindle_protein_1;_AltName:_Full=Protein_nightcap_gb|AAH54627.1|_Ttk_protein_kinase_[Danio_rerio]</t>
  </si>
  <si>
    <t>C62383_c0_seq1_|_PREDICTED:_hypothetical_protein_LOC793850_[Danio_rerio]</t>
  </si>
  <si>
    <t>C62384_c1_seq1_|_PREDICTED:_hypothetical_protein_LOC100706208_[Oreochromis_niloticus]</t>
  </si>
  <si>
    <t>C624112_c0_seq1_|_vox_[Danio_rerio]</t>
  </si>
  <si>
    <t>C6244_c3_seq1_|_claudin_23a_[Takifugu_rubripes]</t>
  </si>
  <si>
    <t>C624748_c0_seq1_|_mitochondrial_trifunctional_protein,_alpha_subunit_[Danio_rerio]_gb|AAI31857.1|_Zgc:158138_protein_[Danio_rerio]</t>
  </si>
  <si>
    <t>C62628_c2_seq1_|_RecName:_Full=Dual_specificity_protein_kinase_Ttk;_AltName:_Full=Mitotic_checkpoint_serine/threonine-protein_kinase_Mps1;_AltName:_Full=Monopolar_spindle_protein_1;_AltName:_Full=Protein_nightcap_gb|AAH54627.1|_Ttk_protein_kinase_[Danio_rerio]</t>
  </si>
  <si>
    <t>C626414_c0_seq1_|_PREDICTED:_hypothetical_protein_LOC100693637_[Oreochromis_niloticus]</t>
  </si>
  <si>
    <t>C6265_c0_seq1_|_glycoprotein_X_precursor,_putative_[Perkinsus_marinus_ATCC_50983]_gb|EER15213.1|_glycoprotein_X_precursor,_putative_[Perkinsus_marinus_ATCC_50983]</t>
  </si>
  <si>
    <t>C62694_c3_seq1_|_PREDICTED:_arf-GAP_with_Rho-GAP_domain,_ANK_repeat_and_PH_domain-containing_protein_1-like_[Oreochromis_niloticus]</t>
  </si>
  <si>
    <t>C62698_c0_seq1_|_PREDICTED:_hypothetical_protein_LOC100706208_[Oreochromis_niloticus]</t>
  </si>
  <si>
    <t>C627268_c0_seq1_|_D-alanyl-D-alanine_carboxypeptidase/D-alanyl-D-alanine-endopeptidase_DacB_[Escherichia_coli_UMNK88]</t>
  </si>
  <si>
    <t>C62744_c1_seq1_|_protein_AF-9_[Danio_rerio]_gb|AAH92798.1|_Myeloid/lymphoid_or_mixed_lineage-leukemia_translocation_to_3_homolog_(Drosophila)_[Danio_rerio]</t>
  </si>
  <si>
    <t>C627758_c0_seq1_|_uncharacterized_protein_LOC734527_[Xenopus_laevis]_gb|AAH97684.1|_MGC115216_protein_[Xenopus_laevis]</t>
  </si>
  <si>
    <t>C62801_c0_seq1_|_PREDICTED:_outer_dense_fiber_protein_3-like_protein_2-like_[Oreochromis_niloticus]</t>
  </si>
  <si>
    <t>C62836_c0_seq1_|_kinetochore_protein_NDC80_homolog_[Salmo_salar]_gb|ACN11250.1|_Kinetochore_protein_NDC80_homolog_[Salmo_salar]</t>
  </si>
  <si>
    <t>C62870_c0_seq1_|_PREDICTED:_DEP_domain-containing_mTOR-interacting_protein-like_[Oreochromis_niloticus]</t>
  </si>
  <si>
    <t>C629498_c0_seq1_|_PREDICTED:_uncharacterized_protein_C1orf146-like_[Oreochromis_niloticus]</t>
  </si>
  <si>
    <t>C6297_c1_seq1_|_polo-like_kinase_[Danio_rerio]</t>
  </si>
  <si>
    <t>C62985_c0_seq1_|_transcription_factor_Glial_cells_missing-2_[Oncorhynchus_mykiss]</t>
  </si>
  <si>
    <t>C630015_c0_seq1_|_PREDICTED:_ras_GTPase-activating_protein_SynGAP_[Sus_scrofa]</t>
  </si>
  <si>
    <t>C63009_c0_seq1_|_PREDICTED:_melanotransferrin_[Danio_rerio]</t>
  </si>
  <si>
    <t>C630365_c0_seq1_|_Ap4s1_protein_[Danio_rerio]</t>
  </si>
  <si>
    <t>C63134_c0_seq1_|_zinc_finger,_GATA-like_protein_1_[Danio_rerio]_gb|AAI22299.1|_Zgc:153462_[Danio_rerio]</t>
  </si>
  <si>
    <t>C632174_c0_seq1_|_PREDICTED:_transmembrane_protein_FAM155A-like_[Danio_rerio]</t>
  </si>
  <si>
    <t>C63221_c0_seq1_|_UPF0711_protein_C18orf21_homolog_[Danio_rerio]_ref|XP_002665621.1|_PREDICTED:_UPF0711_protein_C18orf21_homolog_[Danio_rerio]_sp|Q1LUS5.1|CR021_DANRE_RecName:_Full=UPF0711_protein_C18orf21_homolog_emb|CAK05330.1|_novel_protein_[Danio_rerio]_gb|AAI24653.1|_Si:dkey-184p18.2_[Danio_rerio]</t>
  </si>
  <si>
    <t>C63281_c0_seq1_|_PREDICTED:_hypothetical_protein_LOC794003,_partial_[Danio_rerio]</t>
  </si>
  <si>
    <t>C63455_c0_seq1_|_PREDICTED:_anaphase-promoting_complex_subunit_4_[Oreochromis_niloticus]</t>
  </si>
  <si>
    <t>C63459_c0_seq1_|_PREDICTED:_proline-rich_protein_15-like_[Oreochromis_niloticus]</t>
  </si>
  <si>
    <t>C634870_c0_seq1_|_PREDICTED:_probable_G-protein_coupled_receptor-like_[Oreochromis_niloticus]</t>
  </si>
  <si>
    <t>C635_c0_seq1_|_L-lactate_dehydrogenase_A_chain_[Salmo_salar]_gb|ACH70713.1|_lactate_dehydrogenase_A4_[Salmo_salar]</t>
  </si>
  <si>
    <t>C63744_c1_seq1_|_laminin_subunit_alpha-1_precursor_[Danio_rerio]_gb|AAZ30636.1|_laminin_alpha_1_[Danio_rerio]</t>
  </si>
  <si>
    <t>C63759_c0_seq1_|_LOW_QUALITY_PROTEIN:_conserved_hypothetical_protein_[Helicobacter_bilis_ATCC_43879]_gb|EEO23402.1|_LOW_QUALITY_PROTEIN:_conserved_hypothetical_protein_[Helicobacter_bilis_ATCC_43879]</t>
  </si>
  <si>
    <t>C6375_c0_seq1_|_Sodium/iodide_cotransporter_[Salmo_salar]_gb|ACN11052.1|_Sodium/iodide_cotransporter_[Salmo_salar]</t>
  </si>
  <si>
    <t>C63761_c0_seq1_|_beta_strand_repeat-containing_protein_[Chloroflexus_aurantiacus_J-10-fl]_ref|YP_002567979.1|_autotransporter-associated_beta_strand_repeat-containing_protein_[Chloroflexus_sp._Y-400-fl]_gb|ABY33454.1|_autotransporter-associated_beta_strand_repeat_protein_[Chloroflexus_aurantiacus_J-10-fl]_gb|ACM51654.1|_autotransporter-associated_beta_strand_repeat_protein_[Chloroflexus_sp._Y-400-fl]</t>
  </si>
  <si>
    <t>C637656_c0_seq1_|_NADH-ubiquinone_oxidoreductase_chain_1_[Phialocephala_subalpina]</t>
  </si>
  <si>
    <t>C63960_c0_seq1_|_PREDICTED:_telomere-associated_protein_RIF1_[Oreochromis_niloticus]</t>
  </si>
  <si>
    <t>C639655_c0_seq1_|_PREDICTED:_cyclic_nucleotide-gated_cation_channel_beta-1-like_[Oreochromis_niloticus]</t>
  </si>
  <si>
    <t>C64018_c0_seq1_|_PREDICTED:_stathmin-3-like,_partial_[Meleagris_gallopavo]</t>
  </si>
  <si>
    <t>C640736_c0_seq1_|_novel_protein_similar_to_vertebrate_G_protein-coupled_receptor_12_(GPR12)_[Danio_rerio]</t>
  </si>
  <si>
    <t>C6409_c3_seq1_|_protein_Spindly_[Danio_rerio]_sp|A7MD70.1|SPDLY_DANRE_RecName:_Full=Protein_Spindly;_AltName:_Full=Coiled-coil_domain-containing_protein_99_gb|AAI52509.1|_Zgc:171223_protein_[Danio_rerio]</t>
  </si>
  <si>
    <t>C64151_c2_seq1_|_PREDICTED:_hypothetical_protein_LOC100692391_[Oreochromis_niloticus]</t>
  </si>
  <si>
    <t>C6416_c0_seq1_|_PDZ_domain-containing_protein_1_[Salmo_salar]_gb|ACI33483.1|_PDZ_domain-containing_protein_1_[Salmo_salar]</t>
  </si>
  <si>
    <t>C641730_c0_seq1_|_hypothetical_protein_HMPREF9541_01148_[Escherichia_coli_MS_116-1]_gb|EFK16489.1|_hypothetical_protein_HMPREF9541_01148_[Escherichia_coli_MS_116-1]</t>
  </si>
  <si>
    <t>C64211_c0_seq1_|_predicted_protein_[Physcomitrella_patens_subsp._patens]_gb|EDQ75866.1|_predicted_protein_[Physcomitrella_patens_subsp._patens]</t>
  </si>
  <si>
    <t>C642183_c0_seq1_|_neuronal_PAS_domain-containing_protein_4_[Danio_rerio]_sp|Q1ECW2.1|NPAS4_DANRE_RecName:_Full=Neuronal_PAS_domain-containing_protein_4;_Short=Neuronal_PAS4;_AltName:_Full=HLH-PAS_transcription_factor_NXF_gb|AAI17649.1|_Zgc:136764_[Danio_rerio]</t>
  </si>
  <si>
    <t>C64256_c0_seq1_|_kinesin-like_protein_KIF20A_[Danio_rerio]_gb|AAH50507.1|_Zgc:56231_[Danio_rerio]_gb|AAP73749.1|_kinesin-like_protein_Surhe_[Danio_rerio]_gb|AAH66709.1|_Zgc:56231_[Danio_rerio]</t>
  </si>
  <si>
    <t>C642838_c0_seq1_|_Squint_[Dicentrarchus_labrax]</t>
  </si>
  <si>
    <t>C64329_c0_seq1_|_PREDICTED:_testican-2-like_[Oreochromis_niloticus]</t>
  </si>
  <si>
    <t>C6438_c14_seq1_|_Keratin,_type_I_cytoskeletal_18_[Salmo_salar]_gb|ACI34244.1|_Keratin,_type_I_cytoskeletal_18_[Salmo_salar]</t>
  </si>
  <si>
    <t>C64396_c0_seq1_|_novel_protein_(zgc:66455)_[Danio_rerio]</t>
  </si>
  <si>
    <t>C64401_c0_seq1_|_Delta-1-pyrroline-5-carboxylate_synthetase_[Dicentrarchus_labrax]</t>
  </si>
  <si>
    <t>C644385_c0_seq1_|_PREDICTED:_ig_kappa_chain_V-I_region_Roy-like_[Monodelphis_domestica]</t>
  </si>
  <si>
    <t>C64484_c0_seq1_|_putative_protein_I_subunit_[Epinephelus_bruneus]</t>
  </si>
  <si>
    <t>C64495_c0_seq1_|_PREDICTED:_gamma-enolase-like_isoform_1_[Oreochromis_niloticus]</t>
  </si>
  <si>
    <t>C644_c35_seq1_|_PREDICTED:_hypothetical_protein_LOC100706256_[Oreochromis_niloticus]</t>
  </si>
  <si>
    <t>C64506_c0_seq1_|_ryanodine_receptor_RyR1_isoform_[Makaira_nigricans]</t>
  </si>
  <si>
    <t>C64541_c0_seq1_|_unnamed_protein_product_[Tetraodon_nigroviridis]</t>
  </si>
  <si>
    <t>C64659_c0_seq1_|_BUB1_budding_uninhibited_by_benzimidazoles_1_homolog_beta_(yeast)_[Xenopus_laevis]</t>
  </si>
  <si>
    <t>C64696_c1_seq1_|_sorting_nexin_10a_[Danio_rerio]</t>
  </si>
  <si>
    <t>C646_c2_seq1_|_alpha_amylase_precursor_[Salmo_salar]_gb|ABD13895.1|_alpha_amylase_[Salmo_salar]</t>
  </si>
  <si>
    <t>C64702_c0_seq1_|_RecName:_Full=T-box_transcription_factor_TBX20;_Short=T-box_protein_20;_AltName:_Full=H15-related_T-box_transcription_factor_hrT_gb|AAF42957.1|AF239664_1_H15-related_T-box_transcription_factor_hrT_[Danio_rerio]_gb|AAI63475.1|_T-box_20_[Danio_rerio]</t>
  </si>
  <si>
    <t>C647059_c0_seq1_|_collagen_type_XXVIII_alpha_1_a_precursor_[Danio_rerio]_emb|CAQ51228.1|_collagen_type_XXVIII_alpha_1_a_[Danio_rerio]</t>
  </si>
  <si>
    <t>C64718_c0_seq1_|_PREDICTED:_rac_GTPase-activating_protein_1_[Danio_rerio]</t>
  </si>
  <si>
    <t>C64752_c0_seq1_|_poly_A_binding_protein,_cytoplasmic_1_b_[Danio_rerio]</t>
  </si>
  <si>
    <t>C64763_c0_seq1_|_Nucleoplasmin_[Salmo_salar]_gb|ACM09179.1|_Nucleoplasmin_[Salmo_salar]</t>
  </si>
  <si>
    <t>C64780_c0_seq1_|_PREDICTED:_zinc_finger_protein_217-like_[Danio_rerio]</t>
  </si>
  <si>
    <t>C64867_c0_seq1_|_PREDICTED:_gamma-aminobutyric_acid_receptor_subunit_beta-1-like_[Danio_rerio]</t>
  </si>
  <si>
    <t>C648689_c0_seq1_|_reprimo-like_protein_[Salmo_salar]_gb|ACI67453.1|_Reprimo-like_protein_[Salmo_salar]</t>
  </si>
  <si>
    <t>C64873_c0_seq1_|_PREDICTED:_hypothetical_protein_LOC100711103_[Oreochromis_niloticus]</t>
  </si>
  <si>
    <t>C64946_c0_seq1_|_DNA_repair_protein_RAD51_homolog_2_[Danio_rerio]_gb|AAH52122.1|_Zgc:56581_[Danio_rerio]</t>
  </si>
  <si>
    <t>C65032_c0_seq1_|_PREDICTED:_embryonic_polyadenylate-binding_protein-like_[Oreochromis_niloticus]</t>
  </si>
  <si>
    <t>C65094_c0_seq1_|_PREDICTED:_glutamyl_aminopeptidase-like_[Oreochromis_niloticus]</t>
  </si>
  <si>
    <t>C651249_c0_seq1_|_olfactory_receptor_family_C_subfamily_2_member_1_[Salmo_salar]</t>
  </si>
  <si>
    <t>C6518_c1_seq1_|_Avidin-related_protein_3_[Salmo_salar]_gb|ACI68545.1|_Avidin-related_protein_3_precursor_[Salmo_salar]</t>
  </si>
  <si>
    <t>C652819_c0_seq1_|_PREDICTED:_hypothetical_protein_LOC100333330_[Danio_rerio]</t>
  </si>
  <si>
    <t>C65291_c0_seq1_|_PREDICTED:_hypothetical_protein_LOC100497066_[Xenopus_(Silurana)_tropicalis]</t>
  </si>
  <si>
    <t>C652_c39_seq1_|_Clarin-3_[Salmo_salar]_gb|ACN11187.1|_Clarin-3_[Salmo_salar]</t>
  </si>
  <si>
    <t>C65348_c0_seq1_|_PREDICTED:_XK-related_protein_5-like_[Oreochromis_niloticus]</t>
  </si>
  <si>
    <t>C653621_c0_seq1_|_PREDICTED:_TCDD-inducible_poly_[ADP-ribose]_polymerase-like_[Anolis_carolinensis]</t>
  </si>
  <si>
    <t>C65386_c0_seq1_|_PREDICTED:_kinetochore-associated_protein_DSN1_homolog_isoform_1_[Danio_rerio]</t>
  </si>
  <si>
    <t>C65438_c0_seq1_|_PREDICTED:_solute_carrier_family_45_member_3-like_[Oreochromis_niloticus]</t>
  </si>
  <si>
    <t>C654485_c0_seq1_|_PREDICTED:_hypothetical_protein_[Strongylocentrotus_purpuratus]_ref|XP_786959.2|_PREDICTED:_hypothetical_protein_[Strongylocentrotus_purpuratus]</t>
  </si>
  <si>
    <t>C654527_c0_seq1_|_calcium-binding_tyrosine_phosphorylation-regulated_protein_isoform_e_[Mus_musculus]_gb|EDL01570.1|_calcium-binding_tyrosine-(Y)-phosphorylation_regulated_(fibrousheathin_2),_isoform_CRA_c_[Mus_musculus]</t>
  </si>
  <si>
    <t>C65485_c0_seq1_|_LIM_domain_only_7b_[Danio_rerio]</t>
  </si>
  <si>
    <t>C65500_c0_seq1_|_Protein_FAM149A_[Cricetulus_griseus]</t>
  </si>
  <si>
    <t>C655096_c0_seq1_|_hypothetical_protein_TUZN_1609_[Thermoproteus_uzoniensis_768-20]_gb|AEA13076.1|_hypothetical_protein_TUZN_1609_[Thermoproteus_uzoniensis_768-20]</t>
  </si>
  <si>
    <t>C655360_c0_seq1_|_PREDICTED:_transmembrane_protein_235-like_[Oreochromis_niloticus]</t>
  </si>
  <si>
    <t>C65563_c0_seq1_|_PREDICTED:_3-oxo-5-alpha-steroid_4-dehydrogenase_2-like_[Oreochromis_niloticus]</t>
  </si>
  <si>
    <t>C655877_c0_seq1_|_PREDICTED:_leucine-rich_repeat_transmembrane_neuronal_protein_4-like_[Oreochromis_niloticus]</t>
  </si>
  <si>
    <t>C6558_c5_seq1_|_PREDICTED:_hypothetical_protein_LOC100709030_[Oreochromis_niloticus]</t>
  </si>
  <si>
    <t>C656512_c0_seq1_|_iron(III)_dicitrate_transport_ATP-binding_protein_fecE_[Escherichia_coli_STEC_S1191]</t>
  </si>
  <si>
    <t>C65651_c0_seq1_|_PREDICTED:_C-type_lectin_domain_family_4_member_G-like,_partial_[Oreochromis_niloticus]</t>
  </si>
  <si>
    <t>C6566_c1_seq1_|_aquaporin_[Oryzias_latipes]</t>
  </si>
  <si>
    <t>C65698_c0_seq1_|_putative_p150_[Homo_sapiens]</t>
  </si>
  <si>
    <t>C657313_c0_seq1_|_V(D)J_recombination-activating_protein_1_[Oncorhynchus_mykiss]_sp|Q91187.1|RAG1_ONCMY_RecName:_Full=V(D)J_recombination-activating_protein_1;_Short=RAG-1;_Includes:_RecName:_Full=Endonuclease_RAG1;_Includes:_RecName:_Full=E3_ubiquitin-protein_ligase_RAG1_gb|AAA80281.1|_recombination_activating_protein_[Oncorhynchus_mykiss]</t>
  </si>
  <si>
    <t>C657595_c0_seq1_|_squint_[Paralichthys_olivaceus]</t>
  </si>
  <si>
    <t>C65779_c0_seq1_|_Arylacetamide_deacetylase_[Salmo_salar]</t>
  </si>
  <si>
    <t>C65807_c0_seq1_|_chorion-specific_transcription_factor_GCMb_[Danio_rerio]_dbj|BAD38884.1|_GCMb_[Danio_rerio]_gb|AAU88140.1|_glial_cell_missing-like_protein_[Danio_rerio]_gb|AAI62304.1|_Glial_cells_missing_homolog_2_(Drosophila)_[Danio_rerio]</t>
  </si>
  <si>
    <t>C658590_c0_seq1_|_PREDICTED:_hypothetical_protein_LOC569340_[Danio_rerio]</t>
  </si>
  <si>
    <t>C65885_c0_seq1_|_PREDICTED:_collectin-11-like_[Oreochromis_niloticus]</t>
  </si>
  <si>
    <t>C660182_c0_seq1_|_maltose_transport_system_permease_protein_MalF_[Escherichia_coli_H591]_gb|EGI42959.1|_maltose_transport_system_permease_protein_MalF_[Escherichia_coli_H591]</t>
  </si>
  <si>
    <t>C66044_c0_seq1_|_PREDICTED:_olfactomedin-like_protein_1-like_[Oreochromis_niloticus]</t>
  </si>
  <si>
    <t>C6606_c0_seq1_|_PREDICTED:_metabotropic_glutamate_receptor_5-like_[Oreochromis_niloticus]</t>
  </si>
  <si>
    <t>C6615_c0_seq1_|_Sodium/iodide_cotransporter_[Salmo_salar]_gb|ACN11052.1|_Sodium/iodide_cotransporter_[Salmo_salar]</t>
  </si>
  <si>
    <t>C66223_c0_seq1_|_PREDICTED:_pyruvate_carboxylase,_mitochondrial_[Oreochromis_niloticus]</t>
  </si>
  <si>
    <t>C66225_c0_seq1_|_pif1_protein_[Dicentrarchus_labrax]</t>
  </si>
  <si>
    <t>C662421_c0_seq1_|_potassium_voltage-gated_channel,_subfamily_Q,_member_2,_isoform_CRA_f_[Rattus_norvegicus]</t>
  </si>
  <si>
    <t>C663444_c0_seq1_|_RecName:_Full=Pro-MCH_2;_Contains:_RecName:_Full=Neuropeptide-glutamic_acid-valine;_AltName:_Full=Neuropeptide_E-V;_Short=NEV;_Contains:_RecName:_Full=Melanin-concentrating_hormone;_Short=MCH;_Flags:_Precursor_sp|P69156.1|MCH2_ONCTS_RecName:_Full=Pro-MCH_2;_Contains:_RecName:_Full=Neuropeptide-glutamic_acid-valine;_AltName:_Full=Neuropeptide_E-V;_Short=NEV;_Contains:_RecName:_Full=Melanin-concentrating_hormone;_Short=MCH;_Flags:_Precursor_sp|P69157.1|MCH2_ONCMY_RecName:_Full=Pro-MCH_2;_Contains:_RecName:_Full=Neuropeptide-glutamic_acid-valine;_AltName:_Full=Neuropeptide_E-V;_Short=NEV;_Contains:_RecName:_Full=Melanin-concentrating_hormone;_Short=MCH;_Flags:_Precursor_emb|CAA31978.1|_unnamed_protein_product_[Oncorhynchus_keta]_gb|AAA49422.1|_melanin-concentrating_hormone_1_precursor_[Oncorhynchus_tshawytscha]_emb|CAA52060.1|_melanin-concentrating_hormone_2_[Oncorhynchus_mykiss]</t>
  </si>
  <si>
    <t>C663643_c0_seq1_|_PREDICTED:_LOW_QUALITY_PROTEIN:_meiosis_inhibitor_protein_1_[Bos_taurus]_gb|DAA29033.1|_hypothetical_protein_BOS_6146_[Bos_taurus]</t>
  </si>
  <si>
    <t>C663926_c0_seq1_|_chloride_channel_protein_k,_putative_[Toxoplasma_gondii_VEG]</t>
  </si>
  <si>
    <t>C66438_c0_seq1_|_unnamed_protein_product_[Tetraodon_nigroviridis]</t>
  </si>
  <si>
    <t>C66551_c0_seq1_|_zinc_finger,_GATA-like_protein_1_[Danio_rerio]_gb|AAI22299.1|_Zgc:153462_[Danio_rerio]</t>
  </si>
  <si>
    <t>C665_c6_seq1_|_PREDICTED:_tumor_protein_63-like_isoform_1_[Oreochromis_niloticus]</t>
  </si>
  <si>
    <t>C66647_c0_seq1_|_glycerol_kinase_[Osmerus_mordax]</t>
  </si>
  <si>
    <t>C66660_c0_seq1_|_PREDICTED:_DNA-directed_RNA_polymerase_I_subunit_RPA1_[Danio_rerio]</t>
  </si>
  <si>
    <t>C66835_c0_seq1_|_ferric-chelate_reductase_1_precursor_[Salmo_salar]_gb|ACN11266.1|_ferric-chelate_reductase_1_[Salmo_salar]</t>
  </si>
  <si>
    <t>C66844_c0_seq1_|_RecName:_Full=Delta-like_protein_D;_Short=DeltaD;_AltName:_Full=After_eight_protein;_Flags:_Precursor_emb|CAA72425.1|_deltaD_transmembrane_protein_[Danio_rerio]_emb|CAM73253.1|_dld_[Danio_rerio]</t>
  </si>
  <si>
    <t>C66884_c0_seq1_|_sorting_nexin_10a_[Danio_rerio]</t>
  </si>
  <si>
    <t>C66941_c0_seq1_|_Akap1b_protein_[Danio_rerio]</t>
  </si>
  <si>
    <t>C66941_c2_seq1_|_A_kinase_anchor_protein_1,_mitochondrial_[Danio_rerio]</t>
  </si>
  <si>
    <t>C67066_c0_seq1_|_Sodium-and_chloride-dependent_GABA_transporter_1_[Dicentrarchus_labrax]</t>
  </si>
  <si>
    <t>C670892_c0_seq1_|_spectrin_repeat_containing,_nuclear_envelope_1_[Homo_sapiens]_emb|CAI40730.2|_spectrin_repeat_containing,_nuclear_envelope_1_[Homo_sapiens]_emb|CAI42287.2|_spectrin_repeat_containing,_nuclear_envelope_1_[Homo_sapiens]_emb|CAX15071.1|_spectrin_repeat_containing,_nuclear_envelope_1_[Homo_sapiens]_emb|CAI42787.2|_spectrin_repeat_containing,_nuclear_envelope_1_[Homo_sapiens]_emb|CAX14996.1|_spectrin_repeat_containing,_nuclear_envelope_1_[Homo_sapiens]_emb|CAX14977.1|_spectrin_repeat_containing,_nuclear_envelope_1_[Homo_sapiens]_emb|CAX14914.1|_spectrin_repeat_containing,_nuclear_envelope_1_[Homo_sapiens]</t>
  </si>
  <si>
    <t>C67191_c0_seq1_|_component_of_gems_4_[Danio_rerio]_gb|AAH95194.1|_Gem_(nuclear_organelle)_associated_protein_4_[Danio_rerio]_gb|AAI65682.1|_Gemin4_protein_[Danio_rerio]</t>
  </si>
  <si>
    <t>C67199_c0_seq1_|_unnamed_protein_product_[Tetraodon_nigroviridis]</t>
  </si>
  <si>
    <t>C67210_c0_seq1_|_PREDICTED:_zinc-binding_protein_A33-like_[Oreochromis_niloticus]</t>
  </si>
  <si>
    <t>C67216_c1_seq1_|_Sodium-_and_chloride-dependent_GABA_transporter_2_[Salmo_salar]</t>
  </si>
  <si>
    <t>C67225_c1_seq1_|_PREDICTED:_similar_to_type_XXVI_collagen_[Taeniopygia_guttata]</t>
  </si>
  <si>
    <t>C67301_c0_seq1_|_PREDICTED:_olfactomedin-like_protein_1-like_[Oreochromis_niloticus]</t>
  </si>
  <si>
    <t>C673408_c0_seq1_|_ORF_o357;_codon_usage_statistics_poor_where_o72_overlaps;_downstream_start?_[Escherichia_coli_str._K-12_substr._MG1655]</t>
  </si>
  <si>
    <t>C67387_c1_seq1_|_Polyhomeotic-like_protein_2_[Dicentrarchus_labrax]</t>
  </si>
  <si>
    <t>C67391_c0_seq1_|_PREDICTED:_epidermal_growth_factor_receptor_kinase_substrate_8-like_protein_1-like_[Oreochromis_niloticus]</t>
  </si>
  <si>
    <t>C673942_c0_seq1_|_TCDD-inducible_poly_[ADP-ribose]_polymerase_[Danio_rerio]</t>
  </si>
  <si>
    <t>C67397_c2_seq1_|_PREDICTED:_ribosomal_protein_S6_kinase_alpha-2-like_[Danio_rerio]</t>
  </si>
  <si>
    <t>C674652_c0_seq1_|_CMRF35-like_molecule_7_precursor_[Salmo_salar]_gb|ACM09330.1|_CMRF35-like_molecule_7_precursor_[Salmo_salar]</t>
  </si>
  <si>
    <t>C674734_c0_seq1_|_6-phosphofructokinase_isozyme_I_[Escherichia_sp._1_1_43]_ref|ZP_08395213.1|_6-phosphofructokinase_isozyme_I_[Shigella_sp._D9]_gb|EEH70639.1|_6-phosphofructokinase_isozyme_I_[Escherichia_sp._1_1_43]_gb|ADR29318.1|_6-phosphofructokinase_[Escherichia_coli_O83:H1_str._NRG_857C]_gb|EGJ08498.1|_6-phosphofructokinase_isozyme_I_[Shigella_sp._D9]</t>
  </si>
  <si>
    <t>C675809_c0_seq1_|_PREDICTED:_uncharacterized_protein_C1orf87-like_[Sus_scrofa]</t>
  </si>
  <si>
    <t>C676166_c0_seq1_|_PREDICTED:_hypothetical_protein_LOC100537217_[Danio_rerio]</t>
  </si>
  <si>
    <t>C67632_c0_seq1_|_pepsinogen_[Anguilla_japonica]</t>
  </si>
  <si>
    <t>C67729_c0_seq1_|_PREDICTED:_chloride_channel_protein_ClC-Kb-like_isoform_1_[Pongo_abelii]</t>
  </si>
  <si>
    <t>C67900_c0_seq1_|_BTG1_[Salmo_salar]</t>
  </si>
  <si>
    <t>C67936_c0_seq1_|_PREDICTED:_hypothetical_protein_LOC100148665_[Danio_rerio]</t>
  </si>
  <si>
    <t>C679567_c0_seq1_|_PREDICTED:_ankyrin_repeat_domain-containing_protein_33B-like_[Danio_rerio]</t>
  </si>
  <si>
    <t>C67987_c0_seq1_|_TATA_box-binding_protein-associated_factor_RNA_polymerase_I_subunit_B_[Danio_rerio]_gb|AAH98553.1|_TATA_box_binding_protein_(Tbp)-associated_factor,_RNA_polymerase_I,_B_[Danio_rerio]</t>
  </si>
  <si>
    <t>C67988_c0_seq1_|_PREDICTED:_telomere-associated_protein_RIF1_[Oreochromis_niloticus]</t>
  </si>
  <si>
    <t>C68108_c0_seq1_|_Uncharacterized_protein_[Dicentrarchus_labrax]</t>
  </si>
  <si>
    <t>C68168_c0_seq1_|_unnamed_protein_product_[Tetraodon_nigroviridis]</t>
  </si>
  <si>
    <t>C682137_c0_seq1_|_novel_protein_(zgc:136870)_[Danio_rerio]</t>
  </si>
  <si>
    <t>C682901_c0_seq1_|_PREDICTED:_C-type_lectin_domain_family_4_member_M-like_[Oreochromis_niloticus]</t>
  </si>
  <si>
    <t>C68332_c1_seq1_|_PREDICTED:_E3_ubiquitin-protein_ligase_RFWD3-like_[Oreochromis_niloticus]</t>
  </si>
  <si>
    <t>C68484_c0_seq1_|_PREDICTED:_LOW_QUALITY_PROTEIN:_hypothetical_protein_LOC100007502_[Danio_rerio]</t>
  </si>
  <si>
    <t>C6856_c1_seq1_|_PREDICTED:_hypothetical_protein_LOC100705794_[Oreochromis_niloticus]</t>
  </si>
  <si>
    <t>C68578_c0_seq1_|_PREDICTED:_natrin-1-like_[Danio_rerio]</t>
  </si>
  <si>
    <t>C68716_c0_seq1_|_Mitogen-activated_protein_kinase_12_[Salmo_salar]</t>
  </si>
  <si>
    <t>C68723_c0_seq1_|_Endoplasmic_reticulum_resident_protein_ERp27_precursor_[Salmo_salar]_gb|ACM08296.1|_Endoplasmic_reticulum_resident_protein_ERp27_precursor_[Salmo_salar]</t>
  </si>
  <si>
    <t>C68733_c0_seq1_|_protein_aurora_borealis_[Danio_rerio]_sp|Q5U3U6.1|BORA_DANRE_RecName:_Full=Protein_aurora_borealis_gb|AAH85389.1|_Zgc:101616_[Danio_rerio]_gb|AAI71501.1|_Zgc:101616_[Danio_rerio]_gb|AAI71529.1|_Zgc:101616_[Danio_rerio]</t>
  </si>
  <si>
    <t>C68734_c0_seq1_|_RecName:_Full=G-protein_coupled_receptor_family_C_group_6_member_A;_AltName:_Full=Odorant_receptor_5.24;_Flags:_Precursor_gb|AAD46570.2|_odorant_receptor_5.24_[Carassius_auratus]</t>
  </si>
  <si>
    <t>C68746_c0_seq1_|_PREDICTED:_F-box_only_protein_30_[Oreochromis_niloticus]</t>
  </si>
  <si>
    <t>C68750_c1_seq1_|_transcription_factor_binding_to_IGHM_enhancer_3b_isoform_1,_partial_[Danio_rerio]</t>
  </si>
  <si>
    <t>C68947_c0_seq1_|_PREDICTED:_epidermal_growth_factor_receptor_kinase_substrate_8-like_protein_1-like_[Oreochromis_niloticus]</t>
  </si>
  <si>
    <t>C689543_c0_seq1_|_PREDICTED:_ankyrin_repeat_domain-containing_protein_5_[Danio_rerio]</t>
  </si>
  <si>
    <t>C68964_c0_seq1_|_Apolipoprotein_Eb_precursor_[Esox_lucius]</t>
  </si>
  <si>
    <t>C68985_c1_seq1_|_Polyhomeotic-like_protein_2_[Dicentrarchus_labrax]</t>
  </si>
  <si>
    <t>C69056_c0_seq1_|_TPA_exp:_claudin_10b_[Salmo_salar]</t>
  </si>
  <si>
    <t>C69058_c1_seq1_|_interleukin-16_[Tetraodon_nigroviridis]</t>
  </si>
  <si>
    <t>C69185_c1_seq1_|_F-box_protein_30b_[Danio_rerio]_gb|AAH54894.1|_Zgc:63466_[Danio_rerio]</t>
  </si>
  <si>
    <t>C69193_c0_seq1_|_PREDICTED:_C2_calcium-dependent_domain-containing_protein_4C-like_[Oreochromis_niloticus]</t>
  </si>
  <si>
    <t>C69254_c0_seq1_|_Mitogen-activated_protein_kinase_12_[Salmo_salar]</t>
  </si>
  <si>
    <t>C69263_c1_seq1_|_Sodium-and_chloride-dependent_GABA_transporter_1_[Dicentrarchus_labrax]</t>
  </si>
  <si>
    <t>C692653_c0_seq1_|_PREDICTED:_GRAM_domain-containing_protein_3-like_[Oreochromis_niloticus]</t>
  </si>
  <si>
    <t>C69290_c2_seq1_|_PREDICTED:_chloride_channel_protein_2-like_[Oreochromis_niloticus]</t>
  </si>
  <si>
    <t>C69313_c1_seq1_|_peptidase,_M56_family_protein_[Brevundimonas_sp._BAL3]_gb|EDX81076.1|_peptidase,_M56_family_protein_[Brevundimonas_sp._BAL3]</t>
  </si>
  <si>
    <t>C6940_c0_seq1_|_mediator_of_RNA_polymerase_II_transcription_subunit_7_[Salmo_salar]_gb|ACI68408.1|_Mediator_of_RNA_polymerase_II_transcription_subunit_7_[Salmo_salar]</t>
  </si>
  <si>
    <t>C6943_c1_seq1_|_PREDICTED:_transmembrane_protease_serine_9-like_[Oreochromis_niloticus]</t>
  </si>
  <si>
    <t>C6949_c0_seq1_|_LPXTG-motif_cell_wall_anchor_domain_protein_[Streptococcus_infantis_SK970]</t>
  </si>
  <si>
    <t>C69530_c0_seq1_|_PREDICTED:_secreted_frizzled-related_protein_5-like_isoform_3_[Oreochromis_niloticus]</t>
  </si>
  <si>
    <t>C69590_c0_seq1_|_BUB1_budding_uninhibited_by_benzimidazoles_1_homolog_beta_(yeast)_[Xenopus_laevis]</t>
  </si>
  <si>
    <t>C69636_c0_seq1_|_PREDICTED:_similar_to_type_XXVI_collagen_[Taeniopygia_guttata]</t>
  </si>
  <si>
    <t>C696_c121_seq1_|_AMPA-type_glutamate_receptor_subunit_2_[Oncorhynchus_mykiss]</t>
  </si>
  <si>
    <t>C696_c150_seq1_|_CL032_protein_[Salmo_salar]_gb|ACI68606.1|_C12orf32_homolog_[Salmo_salar]</t>
  </si>
  <si>
    <t>C696_c8_seq1_|_Na/K_ATPase_alpha_subunit_isoform_1a_[Oncorhynchus_mykiss]_gb|AAQ82790.1|_Na/K_ATPase_alpha_subunit_isoform_1a_[Oncorhynchus_mykiss]</t>
  </si>
  <si>
    <t>C69734_c0_seq1_|_PREDICTED:_hypothetical_protein_LOC100551879_[Anolis_carolinensis]</t>
  </si>
  <si>
    <t>C69804_c0_seq1_|_PREDICTED:_galectin-2-like_[Oreochromis_niloticus]</t>
  </si>
  <si>
    <t>C69886_c0_seq1_|_ryanodine_receptor_RyR1_isoform_[Makaira_nigricans]</t>
  </si>
  <si>
    <t>C69901_c1_seq1_|_PREDICTED:_natrin-1-like_[Danio_rerio]</t>
  </si>
  <si>
    <t>C69914_c1_seq1_|_PREDICTED:_b-_and_T-lymphocyte_attenuator-like_[Danio_rerio]</t>
  </si>
  <si>
    <t>C69931_c0_seq1_|_kinase-like_protein_SgK196_[Salmo_salar]_gb|ACN10125.1|_kinase-like_protein_SgK196_[Salmo_salar]_gb|ACN12476.1|_kinase-like_protein_SgK196_[Salmo_salar]</t>
  </si>
  <si>
    <t>C7003_c0_seq1_|_S100-P_[Esox_lucius]</t>
  </si>
  <si>
    <t>C70113_c0_seq1_|_PREDICTED:_carabin-like_[Danio_rerio]</t>
  </si>
  <si>
    <t>C70296_c0_seq1_|_PREDICTED:_glutamyl_aminopeptidase-like_[Oreochromis_niloticus]</t>
  </si>
  <si>
    <t>C703079_c0_seq1_|_aconitate_hydratase_2,_partial_[Clonorchis_sinensis]</t>
  </si>
  <si>
    <t>C703169_c0_seq1_|_PREDICTED:_potassium/sodium_hyperpolarization-activated_cyclic_nucleotide-gated_channel_4-like_[Oreochromis_niloticus]</t>
  </si>
  <si>
    <t>C70371_c0_seq1_|_unnamed_protein_product_[Tetraodon_nigroviridis]</t>
  </si>
  <si>
    <t>C70450_c0_seq1_|_Globoside_alpha-1,3-N-acetylgalactosaminyltransferase_1_[Salmo_salar]_gb|ACI32914.1|_Globoside_alpha-1,3-N-acetylgalactosaminyltransferase_1_[Salmo_salar]</t>
  </si>
  <si>
    <t>C70453_c1_seq1_|_atad4-B_[Salmo_salar]_gb|ABW77496.1|_ATPase_family_AAA_domain_containing_4_[Salmo_salar]_gb|ACI66584.1|_atad4-B_[Salmo_salar]_gb|ACM08775.1|_atad4-B_[Salmo_salar]_gb|ACM09478.1|_atad4-B_[Salmo_salar]_gb|ADM16252.1|_atad4-B_[Salmo_salar]</t>
  </si>
  <si>
    <t>C70484_c0_seq1_|_insulin-like_growth_factor_2_mRNA-binding_protein_3_[Danio_rerio]_sp|Q9PW80.1|IF2B3_DANRE_RecName:_Full=Insulin-like_growth_factor_2_mRNA-binding_protein_3;_Short=IGF2_mRNA-binding_protein_3;_Short=IMP-3;_AltName:_Full=Decapentaplegic_and_Vg-related_1_RNA-binding_protein;_AltName:_Full=IGF-II_mRNA-binding_protein_3;_AltName:_Full=VICKZ_family_member_3;_AltName:_Full=Vg1_RNA-binding_protein;_Short=Vg1-RBP_gb|AAD45610.1|AF161270_1_Vg1_RNA_binding_protein_[Danio_rerio]_gb|AAH45873.1|_Insulin-like_growth_factor_2_mRNA_binding_protein_3_[Danio_rerio]_gb|AAI65768.1|_Igf2bp3_protein_[Danio_rerio]</t>
  </si>
  <si>
    <t>C70516_c0_seq1_|_PREDICTED:_RING1_and_YY1-binding_protein_B-like_[Oreochromis_niloticus]</t>
  </si>
  <si>
    <t>C706743_c0_seq1_|_T-box_brain_protein_1_[Danio_rerio]_gb|AAI68510.1|_T-box_1,_brain_[Danio_rerio]</t>
  </si>
  <si>
    <t>C70715_c0_seq1_|_PREDICTED:_DNA-(apurinic_or_apyrimidinic_site)_lyase_2-like_[Oreochromis_niloticus]</t>
  </si>
  <si>
    <t>C70744_c0_seq1_|_PREDICTED:_homeobox_protein_Nkx-2.5-like_[Oreochromis_niloticus]</t>
  </si>
  <si>
    <t>C70761_c0_seq1_|_unnamed_protein_product_[Tetraodon_nigroviridis]</t>
  </si>
  <si>
    <t>C70768_c0_seq1_|_PREDICTED:_coiled-coil_and_C2_domain-containing_protein_2A-like_[Anolis_carolinensis]</t>
  </si>
  <si>
    <t>C707_c84_seq1_|_novel_protein_containing_a_SEA_domain_[Danio_rerio]</t>
  </si>
  <si>
    <t>C70861_c0_seq1_|_unnamed_protein_product_[Tetraodon_nigroviridis]</t>
  </si>
  <si>
    <t>C70938_c0_seq1_|_Deoxyribonuclease-1_precursor_[Osmerus_mordax]</t>
  </si>
  <si>
    <t>C71011_c0_seq1_|_PREDICTED:_tubulin_polymerization-promoting_protein_family_member_3-like_[Oreochromis_niloticus]</t>
  </si>
  <si>
    <t>C710158_c0_seq1_|_Si:dkey-246a16.3_[Danio_rerio]</t>
  </si>
  <si>
    <t>C71022_c0_seq1_|_Endoplasmic_reticulum_resident_protein_ERp27_precursor_[Salmo_salar]_gb|ACM08296.1|_Endoplasmic_reticulum_resident_protein_ERp27_precursor_[Salmo_salar]</t>
  </si>
  <si>
    <t>C710279_c0_seq1_|_PREDICTED:_uncharacterized_protein_C6orf105-like_[Danio_rerio]</t>
  </si>
  <si>
    <t>C71203_c0_seq1_|_PREDICTED:_chloride_channel_protein_2-like_[Oreochromis_niloticus]</t>
  </si>
  <si>
    <t>C71228_c0_seq1_|_PREDICTED:_testican-2-like_[Oreochromis_niloticus]</t>
  </si>
  <si>
    <t>C712681_c0_seq1_|_PREDICTED:_ig_kappa_chain_V-III_region_VG-like_[Anolis_carolinensis]</t>
  </si>
  <si>
    <t>C71314_c0_seq1_|_PREDICTED:_F-box_only_protein_30_[Oreochromis_niloticus]</t>
  </si>
  <si>
    <t>C71329_c0_seq1_|_PREDICTED:_protein_kinase_C_and_casein_kinase_substrate_in_neurons_protein_1-like_[Oreochromis_niloticus]</t>
  </si>
  <si>
    <t>C713436_c0_seq1_|_uhpC_[Shigella_flexneri_2930-71]</t>
  </si>
  <si>
    <t>C7136_c1_seq1_|_PREDICTED:_mucin-2-like_[Danio_rerio]</t>
  </si>
  <si>
    <t>C71374_c0_seq1_|_Apolipoprotein_Eb_precursor_[Esox_lucius]</t>
  </si>
  <si>
    <t>C71393_c0_seq1_|_Zgc:86764_[Danio_rerio]</t>
  </si>
  <si>
    <t>C71438_c2_seq1_|_Uncharacterized_protein_[Dicentrarchus_labrax]</t>
  </si>
  <si>
    <t>C714441_c0_seq1_|_PREDICTED:_ALX_homeobox_protein_1-like_isoform_2_[Oreochromis_niloticus]</t>
  </si>
  <si>
    <t>C714479_c0_seq1_|_PREDICTED:_LOW_QUALITY_PROTEIN:_si:dkey-189l3.1_[Danio_rerio]</t>
  </si>
  <si>
    <t>C71622_c0_seq1_|_PREDICTED:_transcription_elongation_factor_B_polypeptide_3-like_[Danio_rerio]</t>
  </si>
  <si>
    <t>C71650_c0_seq1_|_PREDICTED:_LOW_QUALITY_PROTEIN:_ryanodine_receptor_2_[Gallus_gallus]</t>
  </si>
  <si>
    <t>C71722_c0_seq1_|_PREDICTED:_desmoglein-4_[Danio_rerio]</t>
  </si>
  <si>
    <t>C71733_c0_seq1_|_PREDICTED:_angiopoietin-2-like_[Oreochromis_niloticus]</t>
  </si>
  <si>
    <t>C71813_c0_seq1_|_PREDICTED:_multiple_C2_and_transmembrane_domain-containing_protein_2_[Danio_rerio]</t>
  </si>
  <si>
    <t>C71845_c1_seq1_|_PREDICTED:_E3_ubiquitin-protein_ligase_TRIM36_[Oreochromis_niloticus]</t>
  </si>
  <si>
    <t>C71853_c0_seq1_|_PREDICTED:_collagen_alpha-1(XXIII)_chain_[Danio_rerio]</t>
  </si>
  <si>
    <t>C72030_c0_seq1_|_PREDICTED:_zinc_finger_protein_551_isoform_2_[Pan_troglodytes]</t>
  </si>
  <si>
    <t>C720603_c0_seq1_|_neuropeptide_VF_precursor_[Danio_rerio]_emb|CAK10725.1|_novel_protein_[Danio_rerio]_dbj|BAF34890.1|_RFamide-related_peptide_[Danio_rerio]_gb|ABR68853.1|_FMRFamide_related_peptide_1_[Danio_rerio]_gb|AAI63155.1|_Neuropeptide_VF_precursor_like_[Danio_rerio]_gb|AAI63153.1|_Neuropeptide_VF_precursor_like_[Danio_rerio]_gb|ADB43132.1|_neuropeptide_GnIH_[Danio_rerio]</t>
  </si>
  <si>
    <t>C7208_c0_seq1_|_PREDICTED:_immunoglobulin-like_and_fibronectin_type_III_domain-containing_protein_1-like_[Oreochromis_niloticus]</t>
  </si>
  <si>
    <t>C720_c0_seq1_|_polysialoglycoprotein_precursor_[Oncorhynchus_mykiss]_sp|P12027.2|PSGP_ONCMY_RecName:_Full=Polysialoglycoprotein;_Short=PSGP;_AltName:_Full=Apopolysialoglycoprotein;_Short=apoPSGP;_Flags:_Precursor_gb|AAA49548.1|_apopolysialoglycoprotein_precursor_[Oncorhynchus_mykiss_gairdneri]</t>
  </si>
  <si>
    <t>C721339_c0_seq1_|_PREDICTED:_hypothetical_protein_LOC100690363_[Oreochromis_niloticus]</t>
  </si>
  <si>
    <t>C72174_c0_seq1_|_PREDICTED:_hypothetical_protein_LOC100709285_[Oreochromis_niloticus]</t>
  </si>
  <si>
    <t>C72199_c0_seq1_|_unnamed_protein_product_[Tetraodon_nigroviridis]</t>
  </si>
  <si>
    <t>C721_c0_seq1_|_PREDICTED:_zona_pellucida-like_domain-containing_protein_1-like_[Danio_rerio]</t>
  </si>
  <si>
    <t>C722920_c0_seq1_|_actinodin2_precursor_[Danio_rerio]_gb|AAI55830.1|_Zgc:175106_protein_[Danio_rerio]</t>
  </si>
  <si>
    <t>C7233_c3_seq1_|_PREDICTED:_zinc_finger_and_BTB_domain-containing_protein_7C-like_[Oreochromis_niloticus]</t>
  </si>
  <si>
    <t>C7239_c0_seq1_|_PREDICTED:_hypothetical_protein_LOC100691901_[Oreochromis_niloticus]</t>
  </si>
  <si>
    <t>C72492_c1_seq1_|_PREDICTED:_putative_nuclease_HARBI1-like_[Amphimedon_queenslandica]</t>
  </si>
  <si>
    <t>C72498_c0_seq1_|_PREDICTED:_epithelial_cell-transforming_sequence_2_oncogene-like_[Danio_rerio]</t>
  </si>
  <si>
    <t>C725132_c0_seq1_|_thyrotropin_receptor_A_[Oncorhynchus_rhodurus]</t>
  </si>
  <si>
    <t>C72534_c0_seq1_|_unnamed_protein_product_[Tetraodon_nigroviridis]</t>
  </si>
  <si>
    <t>C72565_c0_seq1_|_plasminogen_[Salpingoeca_sp._ATCC_50818]</t>
  </si>
  <si>
    <t>C7258_c1_seq1_|_PREDICTED:_GTP-binding_protein_RAD-like_[Oreochromis_niloticus]</t>
  </si>
  <si>
    <t>C72669_c0_seq1_|_LIM_domain_only_7b_[Danio_rerio]</t>
  </si>
  <si>
    <t>C726779_c0_seq1_|_PREDICTED:_SKI_family_transcriptional_corepressor_1_homolog-B-like_[Oreochromis_niloticus]</t>
  </si>
  <si>
    <t>C72734_c0_seq1_|_Hypothetical_protein_ywlC_[Osmerus_mordax]</t>
  </si>
  <si>
    <t>C72761_c0_seq1_|_PREDICTED:_hypothetical_protein_LOC100706495_[Oreochromis_niloticus]</t>
  </si>
  <si>
    <t>C72795_c0_seq1_|_PREDICTED:_hypothetical_protein_LOC100004199_[Danio_rerio]</t>
  </si>
  <si>
    <t>C72810_c0_seq1_|_PREDICTED:_embryonic_polyadenylate-binding_protein-like_[Oreochromis_niloticus]</t>
  </si>
  <si>
    <t>C72856_c0_seq1_|_PREDICTED:_multiple_epidermal_growth_factor-like_domains_protein_6_[Oreochromis_niloticus]</t>
  </si>
  <si>
    <t>C729282_c0_seq1_|_PREDICTED:_cortexin-2-like_[Oreochromis_niloticus]</t>
  </si>
  <si>
    <t>C729598_c0_seq1_|_uptake_hydrogenase_large_subunit_[Escherichia_coli_STEC_MHI813]</t>
  </si>
  <si>
    <t>C72_c135_seq1_|_PREDICTED:_retrotransposable_element_Tf2_155_kDa_protein_type_1-like_[Danio_rerio]</t>
  </si>
  <si>
    <t>C72_c183_seq1_|_NADH_dehydrogenase_1_alpha_subcomplex_subunit_4-like_2_[Salmo_salar]_gb|ACI69170.1|_NADH_dehydrogenase_1_alpha_subcomplex_subunit_4-like_2_[Salmo_salar]</t>
  </si>
  <si>
    <t>C72_c192_seq1_|_uncharacterized_protein_LOC566129_[Danio_rerio]_gb|AAI25865.1|_Zgc:153345_[Danio_rerio]</t>
  </si>
  <si>
    <t>C72_c254_seq1_|_PREDICTED:_DNA_polymerase_epsilon_catalytic_subunit_A_[Oreochromis_niloticus]</t>
  </si>
  <si>
    <t>C73038_c1_seq1_|_PREDICTED:_serine/threonine-protein_kinase_35-like_[Oreochromis_niloticus]</t>
  </si>
  <si>
    <t>C730983_c0_seq1_|_PREDICTED:_tudor_domain-containing_protein_12-like_[Monodelphis_domestica]</t>
  </si>
  <si>
    <t>C7310_c0_seq1_|_PREDICTED:_mucin-2-like_[Danio_rerio]</t>
  </si>
  <si>
    <t>C731260_c0_seq1_|_16S_rRNA_methyltransferase_RsmE_[Escherichia_coli_MS_57-2]</t>
  </si>
  <si>
    <t>C73158_c1_seq1_|_PREDICTED:_potassium_channel_subfamily_T_member_1-like_[Oreochromis_niloticus]</t>
  </si>
  <si>
    <t>C731666_c0_seq1_|_protein-L-isoaspartate_O-methyltransferase_[Escherichia_coli_TA280]_gb|EGI39738.1|_protein-L-isoaspartate_O-methyltransferase_[Escherichia_coli_TA280]</t>
  </si>
  <si>
    <t>C73166_c0_seq1_|_MGC81969_protein_precursor_[Xenopus_laevis]_gb|AAH79708.1|_MGC81969_protein_[Xenopus_laevis]</t>
  </si>
  <si>
    <t>C732029_c0_seq1_|_PREDICTED:_proline-rich_receptor-like_protein_kinase_PERK5-like_[Glycine_max]</t>
  </si>
  <si>
    <t>C73220_c0_seq1_|_PREDICTED:_hypothetical_protein_LOC100330978_[Danio_rerio]</t>
  </si>
  <si>
    <t>C73234_c0_seq1_|_PREDICTED:_5-hydroxytryptamine_receptor_4-like_[Oreochromis_niloticus]</t>
  </si>
  <si>
    <t>C73263_c0_seq1_|_putative_protein_I_subunit_[Epinephelus_bruneus]</t>
  </si>
  <si>
    <t>C73265_c0_seq1_|_unnamed_protein_product_[Tetraodon_nigroviridis]</t>
  </si>
  <si>
    <t>C73294_c0_seq1_|_PREDICTED:_protein_transport_protein_Sec24A-like_[Oreochromis_niloticus]</t>
  </si>
  <si>
    <t>C73340_c0_seq1_|_PREDICTED:_similar_to_paired_box_transcription_factor_pax1/9_[Strongylocentrotus_purpuratus]_ref|XP_001190953.1|_PREDICTED:_similar_to_paired_box_transcription_factor_pax1/9_[Strongylocentrotus_purpuratus]</t>
  </si>
  <si>
    <t>C7335_c2_seq1_|_PREDICTED:_transmembrane_protease_serine_9-like_[Oreochromis_niloticus]</t>
  </si>
  <si>
    <t>C73413_c0_seq1_|_PREDICTED:_hypothetical_protein_LOC100711694_[Oreochromis_niloticus]</t>
  </si>
  <si>
    <t>C73458_c0_seq1_|_PREDICTED:_teneurin-2_[Oreochromis_niloticus]</t>
  </si>
  <si>
    <t>C73467_c0_seq1_|_PREDICTED:_LOW_QUALITY_PROTEIN:_zinc_finger_protein_700-like_[Pongo_abelii]</t>
  </si>
  <si>
    <t>C73480_c0_seq1_|_novel_protein_(zgc:55668)_[Danio_rerio]</t>
  </si>
  <si>
    <t>C73488_c0_seq1_|_Transmembrane_4_L6_family_member_4_[Osmerus_mordax]</t>
  </si>
  <si>
    <t>C7351_c0_seq1_|_MGC81969_protein_precursor_[Xenopus_laevis]_gb|AAH79708.1|_MGC81969_protein_[Xenopus_laevis]</t>
  </si>
  <si>
    <t>C73520_c0_seq1_|_bone_morphogenetic_protein_15_[Dicentrarchus_labrax]</t>
  </si>
  <si>
    <t>C73597_c1_seq1_|_unnamed_protein_product_[Tetraodon_nigroviridis]</t>
  </si>
  <si>
    <t>C73714_c0_seq1_|_PREDICTED:_epithelial_cell-transforming_sequence_2_oncogene_[Oreochromis_niloticus]</t>
  </si>
  <si>
    <t>C737225_c0_seq1_|_PREDICTED:_neuronal_PAS_domain-containing_protein_4-like_[Oreochromis_niloticus]</t>
  </si>
  <si>
    <t>C737394_c0_seq1_|_PREDICTED:_transcription_factor_Sp5-like_[Oreochromis_niloticus]</t>
  </si>
  <si>
    <t>C73810_c0_seq1_|_PREDICTED:_kelch-like_protein_20-like_[Danio_rerio]</t>
  </si>
  <si>
    <t>C74070_c0_seq1_|_Deoxyribonuclease-1_precursor_[Osmerus_mordax]</t>
  </si>
  <si>
    <t>C74127_c0_seq1_|_RecName:_Full=Mediator_of_RNA_polymerase_II_transcription_subunit_26;_AltName:_Full=Cofactor_required_for_Sp1_transcriptional_activation_subunit_7;_Short=CRSP_complex_subunit_7;_AltName:_Full=Mediator_complex_subunit_26</t>
  </si>
  <si>
    <t>C74207_c1_seq1_|_PREDICTED:_protein_Wiz-like_[Danio_rerio]</t>
  </si>
  <si>
    <t>C74308_c0_seq1_|_PREDICTED:_lamin-L(III)-like_[Oreochromis_niloticus]</t>
  </si>
  <si>
    <t>C743177_c0_seq1_|_cytochrome_oxidase_subunit_2_[Zymoseptoria_tritici]_gb|ABU40270.1|_cytochrome_oxidase_subunit_2_(mitochondrion)_[Zymoseptoria_tritici]</t>
  </si>
  <si>
    <t>C743508_c0_seq1_|_PREDICTED:_mutS_protein_homolog_5_[Oreochromis_niloticus]</t>
  </si>
  <si>
    <t>C74374_c0_seq1_|_PREDICTED:_serine/threonine-protein_kinase_31_[Loxodonta_africana]</t>
  </si>
  <si>
    <t>C74387_c0_seq1_|_Riboflavin-binding_protein_precursor_[Salmo_salar]_gb|ACN11208.1|_Riboflavin-binding_protein_precursor_[Salmo_salar]</t>
  </si>
  <si>
    <t>C743970_c0_seq1_|_PREDICTED:_ephrin_type-A_receptor_5-like_[Danio_rerio]</t>
  </si>
  <si>
    <t>C7450_c1_seq1_|_PREDICTED:_immunoglobulin-like_and_fibronectin_type_III_domain-containing_protein_1-like_[Oreochromis_niloticus]</t>
  </si>
  <si>
    <t>C7453_c6_seq1_|_epithelial_calcium_channel_[Oncorhynchus_mykiss]_gb|AAP12529.1|_epithelial_calcium_channel_[Oncorhynchus_mykiss]</t>
  </si>
  <si>
    <t>C74570_c0_seq1_|_PREDICTED:_solute_carrier_family_26_member_6-like_[Oreochromis_niloticus]</t>
  </si>
  <si>
    <t>C74588_c0_seq1_|_kinesin-like_protein_KIF20A_[Danio_rerio]_gb|AAH50507.1|_Zgc:56231_[Danio_rerio]_gb|AAP73749.1|_kinesin-like_protein_Surhe_[Danio_rerio]_gb|AAH66709.1|_Zgc:56231_[Danio_rerio]</t>
  </si>
  <si>
    <t>C745_c1_seq1_|_apolipoprotein_E_precursor_[Oncorhynchus_mykiss]_emb|CAB65320.1|_apolipoprotein_E_[Oncorhynchus_mykiss]</t>
  </si>
  <si>
    <t>C746352_c0_seq1_|_PHD_zinc_finger-containing_protein_[Dictyostelium_discoideum_AX4]_gb|EAS66936.1|_PHD_zinc_finger-containing_protein_[Dictyostelium_discoideum_AX4]</t>
  </si>
  <si>
    <t>C747334_c0_seq1_|_PREDICTED:_BTB/POZ_domain-containing_protein_16-like_isoform_2_[Danio_rerio]</t>
  </si>
  <si>
    <t>C74769_c0_seq1_|_unnamed_protein_product_[Tetraodon_nigroviridis]_tpe|CAQ76708.1|_TPA:_putative_Eos1_protein_[Tetraodon_nigroviridis]</t>
  </si>
  <si>
    <t>C748650_c0_seq1_|_novel_protein_similar_to_vertebrate_testis_expressed_sequence_11_(TEX11)_[Danio_rerio]</t>
  </si>
  <si>
    <t>C74874_c1_seq1_|_PREDICTED:_prominin_2_isoform_2_[Oryctolagus_cuniculus]</t>
  </si>
  <si>
    <t>C749284_c0_seq1_|_PREDICTED:_nucleus_accumbens-associated_protein_2-like_[Danio_rerio]</t>
  </si>
  <si>
    <t>C74964_c0_seq1_|_PREDICTED:_zinc_finger_and_BTB_domain-containing_protein_7C-like_[Oreochromis_niloticus]</t>
  </si>
  <si>
    <t>C75119_c0_seq1_|_LOC561115_protein_[Danio_rerio]</t>
  </si>
  <si>
    <t>C751274_c0_seq1_|_HoxA11b-2_[Oncorhynchus_mykiss]</t>
  </si>
  <si>
    <t>C75152_c1_seq1_|_actin-related_protein_2_[Danio_rerio]_gb|AAH85445.1|_Zgc:101810_[Danio_rerio]</t>
  </si>
  <si>
    <t>C75162_c0_seq1_|_PREDICTED:_probable_tRNA_pseudouridine_synthase_1-like_[Oreochromis_niloticus]</t>
  </si>
  <si>
    <t>C75206_c0_seq1_|_PREDICTED:_hypothetical_protein_LOC100703326_[Oreochromis_niloticus]</t>
  </si>
  <si>
    <t>C75237_c1_seq1_|_PREDICTED:_multiple_C2_and_transmembrane_domain-containing_protein_2_[Danio_rerio]</t>
  </si>
  <si>
    <t>C75253_c0_seq1_|_PREDICTED:_crystal_protein-like_[Danio_rerio]</t>
  </si>
  <si>
    <t>C75280_c0_seq1_|_PREDICTED:_LOW_QUALITY_PROTEIN:_paired_box_protein_Pax-1-like_[Monodelphis_domestica]</t>
  </si>
  <si>
    <t>C75323_c0_seq1_|_PREDICTED:_LOW_QUALITY_PROTEIN:_formin-2-like_[Ailuropoda_melanoleuca]</t>
  </si>
  <si>
    <t>C75397_c0_seq1_|_PREDICTED:_desmoglein-4_[Danio_rerio]</t>
  </si>
  <si>
    <t>C75414_c3_seq1_|_PREDICTED:_cyclin-dependent_kinase-like_2-like_isoform_2_[Ailuropoda_melanoleuca]</t>
  </si>
  <si>
    <t>C75544_c1_seq1_|_uncharacterized_protein_LOC561637_[Danio_rerio]_emb|CAQ13857.1|_novel_protein_[Danio_rerio]</t>
  </si>
  <si>
    <t>C75637_c0_seq1_|_G2_and_S_phase-expressed_protein_1_[Danio_rerio]_gb|AAH95371.1|_Zgc:110687_[Danio_rerio]</t>
  </si>
  <si>
    <t>C75660_c3_seq1_|_chromosome_12_open_reading_frame_28_[Homo_sapiens]</t>
  </si>
  <si>
    <t>C75780_c0_seq1_|_prolactin-releasing_peptide_receptor_[Danio_rerio]_gb|AAZ04130.1|_prolactin-releasing_peptide_receptor_[Danio_rerio]_gb|ABY25268.1|_brain_prolactin-releasing_peptide_receptor-like_protein_1_[Danio_rerio]_gb|AAI62438.1|_Vomeronasal_2,_receptor,_1_[Danio_rerio]_gb|AAI62771.1|_Vomeronasal_2,_receptor,_1_[Danio_rerio]</t>
  </si>
  <si>
    <t>C76089_c0_seq1_|_novel_protein_[Danio_rerio]</t>
  </si>
  <si>
    <t>C7627_c4_seq1_|_PREDICTED:_coagulation_factor_VIII-like_[Oreochromis_niloticus]</t>
  </si>
  <si>
    <t>C76343_c0_seq1_|_PREDICTED:_noelin-2-like_[Oreochromis_niloticus]</t>
  </si>
  <si>
    <t>C76380_c0_seq1_|_pol-like_protein_[Danio_rerio]</t>
  </si>
  <si>
    <t>C76528_c0_seq1_|_Ewing_tumor-associated_antigen_1_[Danio_rerio]_gb|AAI53951.1|_Zgc:171518_protein_[Danio_rerio]</t>
  </si>
  <si>
    <t>C76539_c0_seq1_|_PREDICTED:_cell_division_cycle-associated_7-like_protein-like_[Ornithorhynchus_anatinus]</t>
  </si>
  <si>
    <t>C7657_c0_seq1_|_six-cysteine_containing_astacin_protease_4_precursor_[Danio_rerio]_gb|AAH97232.1|_Six-cysteine_containing_astacin_protease_4_[Danio_rerio]</t>
  </si>
  <si>
    <t>C7661_c0_seq1_|_uncoupling_protein_2A_[Oncorhynchus_mykiss]_gb|ABC00180.1|_uncoupling_protein_2A_[Oncorhynchus_mykiss]_gb|ABC00183.1|_uncoupling_protein_2A_[Oncorhynchus_mykiss]</t>
  </si>
  <si>
    <t>C76633_c2_seq1_|_fIg-Hepta_protein_[Takifugu_rubripes]_dbj|BAF32963.1|_fIg-Hepta_[Takifugu_rubripes]</t>
  </si>
  <si>
    <t>C76742_c0_seq1_|_PREDICTED:_transcription_elongation_factor_B_polypeptide_3-like_[Oreochromis_niloticus]</t>
  </si>
  <si>
    <t>C76897_c0_seq1_|_nicotinamide_nucleotide_adenylyltransferase_2_[Salmo_salar]</t>
  </si>
  <si>
    <t>C76905_c0_seq1_|_PREDICTED:_hypothetical_protein_LOC322507_[Danio_rerio]</t>
  </si>
  <si>
    <t>C769072_c0_seq1_|_catalytic_subunit_of_cytochrome_c_nitrite_reductase_[Escherichia_coli_STEC_MHI813]</t>
  </si>
  <si>
    <t>C76943_c0_seq1_|_PREDICTED:_formin-like_protein_2-like_[Oreochromis_niloticus]</t>
  </si>
  <si>
    <t>C77068_c0_seq1_|_Docking_protein_5_[Salmo_salar]_gb|ACI69693.1|_Docking_protein_5_[Salmo_salar]</t>
  </si>
  <si>
    <t>C7712_c3_seq1_|_uncharacterized_protein_LOC561694_[Danio_rerio]_gb|AAI39546.1|_Si:ch211-225b11.1_protein_[Danio_rerio]</t>
  </si>
  <si>
    <t>C77152_c1_seq1_|_Claudin-4_[Osmerus_mordax]</t>
  </si>
  <si>
    <t>C771607_c0_seq1_|_PREDICTED:_NADPH_oxidase_5_[Oreochromis_niloticus]</t>
  </si>
  <si>
    <t>C77214_c0_seq1_|_Claudin-like_protein_ZF-A89_[Salmo_salar]_gb|ACI68705.1|_Claudin-like_protein_ZF-A89_[Salmo_salar]</t>
  </si>
  <si>
    <t>C77437_c0_seq1_|_Calcium/calmodulin-dependent_protein_kinase_II_inhibitor_2_[Dicentrarchus_labrax]</t>
  </si>
  <si>
    <t>C77476_c1_seq1_|_PREDICTED:_zinc_transporter_ZIP6-like_[Oreochromis_niloticus]</t>
  </si>
  <si>
    <t>C7758_c0_seq1_|_type_II_keratin_E1_[Oncorhynchus_mykiss]_emb|CAC45056.1|_type_II_keratin_E1_[Oncorhynchus_mykiss]</t>
  </si>
  <si>
    <t>C776415_c0_seq1_|_reverse_transcriptase_[Fundulus_heteroclitus]</t>
  </si>
  <si>
    <t>C77733_c0_seq1_|_PREDICTED:_hypothetical_protein_LOC100703326_[Oreochromis_niloticus]</t>
  </si>
  <si>
    <t>C77743_c0_seq1_|_PREDICTED:_zinc_finger_protein_64_homolog,_isoforms_1_and_2-like_[Oreochromis_niloticus]</t>
  </si>
  <si>
    <t>C77783_c0_seq1_|_Cenpl_protein_[Danio_rerio]</t>
  </si>
  <si>
    <t>C77836_c1_seq1_|_PREDICTED:_acetylcholine_receptor_subunit_beta-like_[Oreochromis_niloticus]</t>
  </si>
  <si>
    <t>C77842_c0_seq1_|_PREDICTED:_integrator_complex_subunit_7-like_[Oreochromis_niloticus]</t>
  </si>
  <si>
    <t>C77901_c1_seq1_|_TCF19_[Salmo_salar]</t>
  </si>
  <si>
    <t>C77933_c0_seq1_|_uncharacterized_protein_LOC561391_[Danio_rerio]_emb|CAK04087.1|_novel_protein_[Danio_rerio]</t>
  </si>
  <si>
    <t>C78020_c0_seq1_|_PREDICTED:_zinc_finger_protein_180-like_[Anolis_carolinensis]</t>
  </si>
  <si>
    <t>C78045_c0_seq1_|_PREDICTED:_pyruvate_carboxylase,_mitochondrial_[Oreochromis_niloticus]</t>
  </si>
  <si>
    <t>C78071_c0_seq1_|_PREDICTED:_CD209_antigen-like_[Oreochromis_niloticus]</t>
  </si>
  <si>
    <t>C78177_c0_seq1_|_PREDICTED:_VPS10_domain-containing_receptor_SorCS3_[Oreochromis_niloticus]</t>
  </si>
  <si>
    <t>C78185_c0_seq1_|_PREDICTED:_cell_division_cycle-associated_7-like_protein-like_[Ornithorhynchus_anatinus]</t>
  </si>
  <si>
    <t>C781897_c0_seq1_|_PREDICTED:_similar_to_reverse_transcriptase_homolog_[Tribolium_castaneum]_gb|EFA13629.1|_hypothetical_protein_TcasGA2_TC005274_[Tribolium_castaneum]</t>
  </si>
  <si>
    <t>C78202_c0_seq1_|_PREDICTED:_si:dkey-88n24.3_[Danio_rerio]</t>
  </si>
  <si>
    <t>C78211_c0_seq1_|_PREDICTED:_FAST_kinase_domain-containing_protein_5-like_[Oreochromis_niloticus]</t>
  </si>
  <si>
    <t>C78387_c0_seq1_|_zona_pellucida_glycoprotein_AX_[Acipenser_sinensis]</t>
  </si>
  <si>
    <t>C78389_c0_seq1_|_uncharacterized_protein_LOC550335_[Danio_rerio]_gb|AAH92807.1|_Zgc:110224_[Danio_rerio]_gb|AAI64497.1|_Zgc:110224_protein_[Danio_rerio]</t>
  </si>
  <si>
    <t>C784442_c0_seq1_|_novel_protein_similar_to_vertebrate_(zgc:171814)_[Danio_rerio]_emb|CAX14686.1|_novel_protein_similar_to_vertebrate_(zgc:171814)_[Danio_rerio]</t>
  </si>
  <si>
    <t>C78551_c0_seq1_|_CT027_protein_[Salmo_salar]_gb|ACI33797.1|_C20orf27_[Salmo_salar]</t>
  </si>
  <si>
    <t>C7856_c2_seq1_|_Syntaxin-11_[Salmo_salar]_gb|ACN10917.1|_Syntaxin-11_[Salmo_salar]</t>
  </si>
  <si>
    <t>C786013_c0_seq1_|_Electron_transfer_flavoprotein_subunit_alpha,_mitochondrial_precursor_[Osmerus_mordax]</t>
  </si>
  <si>
    <t>C78619_c0_seq1_|_PREDICTED:_poly_[ADP-ribose]_polymerase_6-like_[Oreochromis_niloticus]</t>
  </si>
  <si>
    <t>C78623_c0_seq1_|_PREDICTED:_angiotensin-converting_enzyme_2-like_[Oreochromis_niloticus]</t>
  </si>
  <si>
    <t>C78667_c1_seq1_|_PREDICTED:_wolframin_[Danio_rerio]</t>
  </si>
  <si>
    <t>C78711_c0_seq1_|_novel_protein_[Danio_rerio]</t>
  </si>
  <si>
    <t>C78717_c0_seq1_|_Uncharacterized_protein_[Dicentrarchus_labrax]</t>
  </si>
  <si>
    <t>C788105_c0_seq1_|_PREDICTED:_hypothetical_protein_LOC100006870_[Danio_rerio]</t>
  </si>
  <si>
    <t>C78849_c0_seq1_|_coiled-coil_domain-containing_protein_61_[Danio_rerio]_sp|Q08CF3.1|CCD61_DANRE_RecName:_Full=Coiled-coil_domain-containing_protein_61_gb|AAI24263.1|_Zgc:153153_[Danio_rerio]</t>
  </si>
  <si>
    <t>C78879_c1_seq1_|_Claudin-like_protein_ZF-A89_[Salmo_salar]_gb|ACI68705.1|_Claudin-like_protein_ZF-A89_[Salmo_salar]</t>
  </si>
  <si>
    <t>C788851_c0_seq1_|_glutamate_synthase_[Escherichia_coli_E1520]</t>
  </si>
  <si>
    <t>C78928_c0_seq1_|_PREDICTED:_serine/threonine-protein_phosphatase_2B_catalytic_subunit_alpha_isoform-like_[Oreochromis_niloticus]</t>
  </si>
  <si>
    <t>C78953_c1_seq1_|_Msx1_protein_[Dicentrarchus_labrax]</t>
  </si>
  <si>
    <t>C78973_c0_seq1_|_PREDICTED:_fer-1-like_protein_4-like_[Danio_rerio]</t>
  </si>
  <si>
    <t>C7904_c0_seq1_|_Claudin-4_[Salmo_salar]</t>
  </si>
  <si>
    <t>C79088_c0_seq1_|_pif1_protein_[Dicentrarchus_labrax]</t>
  </si>
  <si>
    <t>C79140_c0_seq1_|_slow_skeletal_ventricular_myosin_alkali_light_chain_3_[Danio_rerio]_gb|AAH97214.1|_Zgc:114164_[Danio_rerio]</t>
  </si>
  <si>
    <t>C79151_c0_seq1_|_PREDICTED:_amphoterin-induced_protein_1-like_[Oreochromis_niloticus]</t>
  </si>
  <si>
    <t>C79199_c4_seq1_|_PREDICTED:_poliovirus_receptor-related_protein_3-like_[Oreochromis_niloticus]</t>
  </si>
  <si>
    <t>C79225_c0_seq1_|_PREDICTED:_zinc_transporter_ZIP6-like_[Oreochromis_niloticus]</t>
  </si>
  <si>
    <t>C79241_c3_seq1_|_erythrocyte_band_7_integral_membrane_protein_precursor_[Oncorhynchus_mykiss]_dbj|BAF64432.1|_sialyltransferase_om_[Oncorhynchus_mykiss]</t>
  </si>
  <si>
    <t>C79303_c0_seq1_|_PREDICTED:_thiamine_transporter_1-like_[Danio_rerio]</t>
  </si>
  <si>
    <t>C7933_c0_seq1_|_TPA_exp:_claudin_25b_[Salmo_salar]</t>
  </si>
  <si>
    <t>C7934_c0_seq1_|_uncharacterized_protein_LOC100137125_precursor_[Danio_rerio]</t>
  </si>
  <si>
    <t>C79480_c0_seq1_|_Adiponectin_precursor_[Osmerus_mordax]</t>
  </si>
  <si>
    <t>C79547_c0_seq1_|_sal-like_protein_4_[Danio_rerio]_gb|ABK51385.1|_zinc_finger_transcription_factor_24hpf_[Danio_rerio]</t>
  </si>
  <si>
    <t>C795534_c0_seq1_|_PREDICTED:_P2X_purinoceptor_4-like_[Oreochromis_niloticus]</t>
  </si>
  <si>
    <t>C79600_c0_seq1_|_PREDICTED:_GON-4-like_protein_[Xenopus_(Silurana)_tropicalis]</t>
  </si>
  <si>
    <t>C79675_c0_seq1_|_PREDICTED:_transcription_factor_E2F7-like_[Oreochromis_niloticus]</t>
  </si>
  <si>
    <t>C79730_c0_seq1_|_regulator_of_G-protein_signalling_14_[Salmo_salar]_gb|ACI34131.1|_Regulator_of_G-protein_signaling_14_[Salmo_salar]</t>
  </si>
  <si>
    <t>C79731_c0_seq1_|_aldehyde_dehydrogenase_family_1_member_A3_[Danio_rerio]_gb|AAZ84926.1|_RALDH3_[Danio_rerio]_gb|ABC17784.1|_retinaldehyde_dehydrogenase_family_1_subfamily_A3_[Danio_rerio]_gb|ABP48748.1|_aldehyde_dehydrogenase_1_family_member_A3_[Danio_rerio]</t>
  </si>
  <si>
    <t>C7979_c4_seq1_|_PREDICTED:_similar_to_von_Willebrand_factor_[Taeniopygia_guttata]</t>
  </si>
  <si>
    <t>C797_c3_seq1_|_PREDICTED:_protein_MICAL-3-like_[Oreochromis_niloticus]</t>
  </si>
  <si>
    <t>C798186_c0_seq1_|_putative_vimentin_[Escherichia_coli_M605]_gb|EGH36961.1|_putative_vimentin_[Escherichia_coli_AA86]_gb|EGI13239.1|_putative_vimentin_[Escherichia_coli_M605]</t>
  </si>
  <si>
    <t>C79822_c0_seq1_|_PREDICTED:_constitutive_coactivator_of_peroxisome_proliferator-activated_receptor_gamma-like_[Oreochromis_niloticus]</t>
  </si>
  <si>
    <t>C79856_c1_seq1_|_PREDICTED:_probable_G-protein_coupled_receptor_116-like_[Oreochromis_niloticus]</t>
  </si>
  <si>
    <t>C79975_c0_seq1_|_PREDICTED:_phosphatidylinositol_4-kinase_type_2-alpha-like_[Oreochromis_niloticus]</t>
  </si>
  <si>
    <t>C79980_c0_seq1_|_fIg-Hepta_protein_[Takifugu_rubripes]_dbj|BAF32963.1|_fIg-Hepta_[Takifugu_rubripes]</t>
  </si>
  <si>
    <t>C799823_c0_seq1_|_sensor_protein_dcuS_[Escherichia_coli_B093]</t>
  </si>
  <si>
    <t>C80018_c0_seq1_|_Gastrotropin_[Salmo_salar]_gb|ACI69085.1|_Gastrotropin_[Salmo_salar]</t>
  </si>
  <si>
    <t>C80050_c0_seq1_|_PREDICTED:_protein_CASC5-like_[Oreochromis_niloticus]</t>
  </si>
  <si>
    <t>C801_c1_seq1_|_carboxylic_ester_hydrolase_[Salmo_salar]_emb|CAA81087.1|_carboxylesterase_[Salmo_salar]</t>
  </si>
  <si>
    <t>C80205_c0_seq1_|_PREDICTED:_gamma-aminobutyric_acid_receptor_subunit_alpha-4-like_[Oreochromis_niloticus]</t>
  </si>
  <si>
    <t>C80292_c0_seq1_|_Pol_polyprotein_[Dicentrarchus_labrax]</t>
  </si>
  <si>
    <t>C80298_c0_seq1_|_PREDICTED:_protein_FAM110B-like_[Oreochromis_niloticus]</t>
  </si>
  <si>
    <t>C80329_c0_seq1_|_PREDICTED:_crystal_protein-like_[Danio_rerio]</t>
  </si>
  <si>
    <t>C80355_c0_seq1_|_PREDICTED:_voltage-dependent_L-type_calcium_channel_subunit_beta-3-like_[Oreochromis_niloticus]</t>
  </si>
  <si>
    <t>C80538_c0_seq1_|_PREDICTED:_histidine_protein_methyltransferase_1_homolog_[Oreochromis_niloticus]</t>
  </si>
  <si>
    <t>C80690_c0_seq1_|_PREDICTED:_hypothetical_protein_LOC100698742_[Oreochromis_niloticus]</t>
  </si>
  <si>
    <t>C806_c2_seq1_|_carboxylic_ester_hydrolase_[Salmo_salar]_emb|CAA81087.1|_carboxylesterase_[Salmo_salar]</t>
  </si>
  <si>
    <t>C8075_c2_seq1_|_cell_division_cycle_25C_[Xenopus_(Silurana)_tropicalis]_gb|AAI59062.1|_cdc25c_protein_[Xenopus_(Silurana)_tropicalis]</t>
  </si>
  <si>
    <t>C808337_c0_seq1_|_beta-defensin_2_precursor_[Oncorhynchus_mykiss]_emb|CAR82090.1|_defensin_beta_2_[Oncorhynchus_mykiss]_emb|CBB12547.1|_defensin_beta_2_[Oncorhynchus_mykiss]</t>
  </si>
  <si>
    <t>C80845_c0_seq1_|_Neurexin-1-alpha_[Dicentrarchus_labrax]</t>
  </si>
  <si>
    <t>C80848_c0_seq1_|_Elongation_factor_1-alpha_1_[Salmo_salar]_gb|ACN11490.1|_Elongation_factor_1-alpha_1_[Salmo_salar]</t>
  </si>
  <si>
    <t>C80956_c0_seq1_|_PREDICTED:_hypothetical_protein_LOC561636_[Danio_rerio]</t>
  </si>
  <si>
    <t>C809774_c0_seq1_|_Islet_amyloid_polypeptide_precursor_[Osmerus_mordax]</t>
  </si>
  <si>
    <t>C8098_c0_seq1_|_Lipocalin_precursor_[Salmo_salar]_gb|ACI69560.1|_Lipocalin_precursor_[Salmo_salar]</t>
  </si>
  <si>
    <t>C80_c0_seq1_|_hypothetical_protein_NFIA_024160_[Neosartorya_fischeri_NRRL_181]_gb|EAW22037.1|_hypothetical_protein_NFIA_024160_[Neosartorya_fischeri_NRRL_181]</t>
  </si>
  <si>
    <t>C81012_c0_seq1_|_cyclin-dependent_kinase_5_activator_2_[Danio_rerio]_gb|AAH92745.1|_Zgc:110126_[Danio_rerio]</t>
  </si>
  <si>
    <t>C81049_c0_seq1_|_putative_interferon-alpha/beta_receptor_alpha_chain_precursor_[Oncorhynchus_mykiss]_emb|CAG25517.1|_putative_interferon-alpha/beta_receptor_alpha_chain_[Oncorhynchus_mykiss]</t>
  </si>
  <si>
    <t>C81055_c1_seq1_|_PREDICTED:_phosphatase_and_actin_regulator_1-like_[Oreochromis_niloticus]</t>
  </si>
  <si>
    <t>C810679_c0_seq1_|_hypothetical_protein_CLF_113537,_partial_[Clonorchis_sinensis]</t>
  </si>
  <si>
    <t>C8110_c1_seq1_|_PREDICTED:_electrogenic_sodium_bicarbonate_cotransporter_1-like_[Oreochromis_niloticus]</t>
  </si>
  <si>
    <t>C811560_c0_seq1_|_hypothetical_protein_BRAFLDRAFT_109328_[Branchiostoma_floridae]_gb|EEN46263.1|_hypothetical_protein_BRAFLDRAFT_109328_[Branchiostoma_floridae]</t>
  </si>
  <si>
    <t>C81278_c0_seq1_|_putative_interferon-alpha/beta_receptor_alpha_chain_precursor_[Oncorhynchus_mykiss]_emb|CAG25517.1|_putative_interferon-alpha/beta_receptor_alpha_chain_[Oncorhynchus_mykiss]</t>
  </si>
  <si>
    <t>C812827_c0_seq1_|_novel_protein_similar_to_vertebrate_retinal_pigment_epithelium-derived_rhodopsin_homolog_(RRH,_zgc:103757)_[Danio_rerio]</t>
  </si>
  <si>
    <t>C81293_c0_seq1_|_CA1_protein_[Schistosoma_japonicum]</t>
  </si>
  <si>
    <t>C81350_c0_seq1_|_pepsinogen_[Anguilla_japonica]</t>
  </si>
  <si>
    <t>C81440_c0_seq1_|_DEP_domain_containing_1a_[Danio_rerio]</t>
  </si>
  <si>
    <t>C81590_c0_seq1_|_PREDICTED:_protein-glutamine_gamma-glutamyltransferase_2-like_[Danio_rerio]</t>
  </si>
  <si>
    <t>C81597_c0_seq1_|_cytokine_receptor_family_member_B9_[Danio_rerio]</t>
  </si>
  <si>
    <t>C8159_c0_seq1_|_CCK-N_protein_precursor_[Oncorhynchus_mykiss]_emb|CAA09809.1|_CCK-N_protein_[Oncorhynchus_mykiss]</t>
  </si>
  <si>
    <t>C81693_c0_seq1_|_harmonin_[Danio_rerio]_gb|AAI14279.1|_Usher_syndrome_1C_(autosomal_recessive,_severe)_[Danio_rerio]</t>
  </si>
  <si>
    <t>C81713_c0_seq1_|_suppressor_of_cytokine_signaling_2_[Oncorhynchus_mykiss]_emb|CAO03037.1|_suppressor_of_cytokine_signaling_2_[Oncorhynchus_mykiss]</t>
  </si>
  <si>
    <t>C8175_c1_seq1_|_PREDICTED:_LOW_QUALITY_PROTEIN:_myosin-XV-like_[Oreochromis_niloticus]</t>
  </si>
  <si>
    <t>C81774_c0_seq1_|_short_transient_receptor_potential_channel_1_[Oncorhynchus_mykiss]_gb|ADG95878.1|_transient_receptor_potential_cation_channel_subfamily_C_member_1_[Oncorhynchus_mykiss]</t>
  </si>
  <si>
    <t>C81780_c0_seq1_|_unnamed_protein_product_[Tetraodon_nigroviridis]</t>
  </si>
  <si>
    <t>C81882_c0_seq1_|_multidrug_resistance_protein_1_[Oncorhynchus_mykiss]_gb|ACV92072.1|_multidrug_resistance_protein_1_[Oncorhynchus_mykiss]</t>
  </si>
  <si>
    <t>C81885_c0_seq1_|_unnamed_protein_product_[Tetraodon_nigroviridis]_tpe|CAQ76708.1|_TPA:_putative_Eos1_protein_[Tetraodon_nigroviridis]</t>
  </si>
  <si>
    <t>C81928_c0_seq1_|_ribosomal_RNA_methyltransferase_2_[Oncorhynchus_mykiss]_gb|ACO08707.1|_ribosomal_RNA_methyltransferase_2_[Oncorhynchus_mykiss]</t>
  </si>
  <si>
    <t>C81976_c0_seq1_|_uncharacterized_protein_LOC561391_[Danio_rerio]_emb|CAK04087.1|_novel_protein_[Danio_rerio]</t>
  </si>
  <si>
    <t>C81987_c0_seq1_|_PREDICTED:_rhotekin-2-like_[Oreochromis_niloticus]</t>
  </si>
  <si>
    <t>C820154_c0_seq1_|_PREDICTED:_alpha-N-acetylgalactosaminide_alpha-2,6-sialyltransferase_5-like_[Oreochromis_niloticus]</t>
  </si>
  <si>
    <t>C82024_c0_seq1_|_v-mos_Moloney_murine_sarcoma_viral_oncogene-like_protein_[Oncorhynchus_mykiss]_gb|ABX64430.1|_v-mos_Moloney_murine_sarcoma_viral_oncogene-like_protein_[Oncorhynchus_mykiss]</t>
  </si>
  <si>
    <t>C82130_c0_seq1_|_PREDICTED:_sal-like_protein_3-like_[Oreochromis_niloticus]</t>
  </si>
  <si>
    <t>C82146_c0_seq1_|_Membrane-spanning_4-domains_subfamily_A_member_4A_[Salmo_salar]_gb|ACI69003.1|_Membrane-spanning_4-domains_subfamily_A_member_4A_[Salmo_salar]</t>
  </si>
  <si>
    <t>C82250_c0_seq1_|_PREDICTED:_CD109_antigen-like_[Oreochromis_niloticus]</t>
  </si>
  <si>
    <t>C82261_c0_seq1_|_PREDICTED:_kinesin-like_protein_KIF1A-like_[Oreochromis_niloticus]</t>
  </si>
  <si>
    <t>C82269_c0_seq1_|_PREDICTED:_potassium_voltage-gated_channel_subfamily_C_member_2-like_isoform_3_[Pongo_abelii]</t>
  </si>
  <si>
    <t>C82358_c0_seq1_|_unnamed_protein_product_[Tetraodon_nigroviridis]</t>
  </si>
  <si>
    <t>C82482_c0_seq1_|_PT_repeat_family_protein_[Aspergillus_fumigatus_Af293]_gb|EAL93999.2|_PT_repeat_family_protein_[Aspergillus_fumigatus_Af293]</t>
  </si>
  <si>
    <t>C82615_c0_seq1_|_PREDICTED:_UDP-N-acetyl-alpha-D-galactosamine:polypeptide_N-acetylgalactosaminyltransferase-like_4b_[Danio_rerio]</t>
  </si>
  <si>
    <t>C827345_c0_seq1_|_PREDICTED:_coiled-coil_domain-containing_protein_18_[Danio_rerio]</t>
  </si>
  <si>
    <t>C82762_c0_seq1_|_PREDICTED:_neuroblast_differentiation-associated_protein_AHNAK_[Danio_rerio]</t>
  </si>
  <si>
    <t>C82811_c0_seq1_|_PREDICTED:_amiloride-sensitive_amine_oxidase_[copper-containing]-like_[Oreochromis_niloticus]</t>
  </si>
  <si>
    <t>C828282_c0_seq1_|_putative_DEAD-box_helicase-like_protein_[Escherichia_coli_XH140A]_gb|EGV47079.1|_putative_DEAD-box_helicase-like_protein_[Escherichia_coli_XH001]</t>
  </si>
  <si>
    <t>C8291_c0_seq1_|_PREDICTED:_sodium-_and_chloride-dependent_GABA_transporter_ine_[Danio_rerio]</t>
  </si>
  <si>
    <t>C83009_c0_seq1_|_PREDICTED:_probable_peptidyl-tRNA_hydrolase-like_[Oreochromis_niloticus]</t>
  </si>
  <si>
    <t>C83209_c0_seq1_|_PREDICTED:_IgGFc-binding_protein_[Xenopus_(Silurana)_tropicalis]</t>
  </si>
  <si>
    <t>C83303_c0_seq1_|_PREDICTED:_hypothetical_protein_LOC100002065_[Danio_rerio]</t>
  </si>
  <si>
    <t>C83420_c0_seq1_|_PREDICTED:_snRNA-activating_protein_complex_subunit_2-like_[Danio_rerio]</t>
  </si>
  <si>
    <t>C83422_c0_seq1_|_prolactin-releasing_peptide_receptor_[Danio_rerio]_gb|AAZ04130.1|_prolactin-releasing_peptide_receptor_[Danio_rerio]_gb|ABY25268.1|_brain_prolactin-releasing_peptide_receptor-like_protein_1_[Danio_rerio]_gb|AAI62438.1|_Vomeronasal_2,_receptor,_1_[Danio_rerio]_gb|AAI62771.1|_Vomeronasal_2,_receptor,_1_[Danio_rerio]</t>
  </si>
  <si>
    <t>C83424_c0_seq1_|_Transmembrane_protein_45B_[Salmo_salar]_gb|ACI33420.1|_Transmembrane_protein_45B_[Salmo_salar]_gb|ACI69618.1|_Transmembrane_protein_45B_[Salmo_salar]</t>
  </si>
  <si>
    <t>C83458_c0_seq1_|_Alpha-N-acetylgalactosaminide_alpha-2,6-sialyltransferase_2_[Osmerus_mordax]</t>
  </si>
  <si>
    <t>C83459_c0_seq1_|_SOSS_complex_subunit_B2_[Danio_rerio]_sp|Q5PRC7.1|SOSB2_DANRE_RecName:_Full=SOSS_complex_subunit_B2;_AltName:_Full=Oligonucleotide/oligosaccharide-binding_fold-containing_protein_2A;_AltName:_Full=Sensor_of_single-strand_DNA_complex_subunit_B2;_AltName:_Full=Sensor_of_ssDNA_subunit_B2;_Short=SOSS-B2;_AltName:_Full=Single-stranded_DNA-binding_protein_2_gb|AAH86713.1|_Zgc:101644_[Danio_rerio]</t>
  </si>
  <si>
    <t>C83723_c0_seq1_|_PREDICTED:_transmembrane_protein_114-like_[Danio_rerio]</t>
  </si>
  <si>
    <t>C83733_c0_seq1_|_PREDICTED:_probable_G-protein_coupled_receptor_116-like_[Oreochromis_niloticus]</t>
  </si>
  <si>
    <t>C83813_c1_seq1_|_PREDICTED:_neuroblast_differentiation-associated_protein_AHNAK-like_[Danio_rerio]</t>
  </si>
  <si>
    <t>C84074_c0_seq1_|_PREDICTED:_teashirt_homolog_3_[Oreochromis_niloticus]</t>
  </si>
  <si>
    <t>C8419_c0_seq1_|_Microtubule-associated_proteins_1A/1B_light_chain_3C_[Salmo_salar]_gb|ACM09378.1|_Microtubule-associated_proteins_1A/1B_light_chain_3C_precursor_[Salmo_salar]</t>
  </si>
  <si>
    <t>C84352_c0_seq1_|_PREDICTED:_homeobox_protein_Nkx-2.5-like_[Oreochromis_niloticus]</t>
  </si>
  <si>
    <t>C8435_c1_seq1_|_PREDICTED:_hypothetical_protein_LOC100706061_[Oreochromis_niloticus]</t>
  </si>
  <si>
    <t>C84427_c0_seq1_|_plasma_membrane_calcium_ATPase_3a_[Danio_rerio]_emb|CAQ13946.1|_novel_protein_similar_to_H.sapiens_ATPase,_Ca++_transporting,_plasma_membrane_(zgc:92885)_[Danio_rerio]_gb|ACB45512.1|_plasma_membrane_calcium_ATPase_3_isoform_a_[Danio_rerio]</t>
  </si>
  <si>
    <t>C84611_c0_seq1_|_PREDICTED:_contactin-associated_protein_1_[Oreochromis_niloticus]</t>
  </si>
  <si>
    <t>C846643_c0_seq1_|_protocadherin_2A9_[Takifugu_rubripes]</t>
  </si>
  <si>
    <t>C8470_c2_seq1_|_PREDICTED:_NAD-dependent_deacetylase_sirtuin-7-like_[Oreochromis_niloticus]</t>
  </si>
  <si>
    <t>C84888_c1_seq1_|_PREDICTED:_origin_recognition_complex_subunit_5-like_[Oreochromis_niloticus]</t>
  </si>
  <si>
    <t>C8494_c0_seq1_|_Cofilin-2_[Salmo_salar]</t>
  </si>
  <si>
    <t>C8501_c6_seq1_|_PREDICTED:_claspin-like_[Oreochromis_niloticus]</t>
  </si>
  <si>
    <t>C85040_c0_seq1_|_ADP-ribosylation_factor-like_protein_5B_[Dicentrarchus_labrax]</t>
  </si>
  <si>
    <t>C85106_c0_seq1_|_PREDICTED:_phosphatidylinositol_4-kinase_type_2-alpha-like_[Oreochromis_niloticus]</t>
  </si>
  <si>
    <t>C85171_c0_seq1_|_PREDICTED:_alpha-ketoglutarate-dependent_dioxygenase_alkB_homolog_3-like_[Oreochromis_niloticus]</t>
  </si>
  <si>
    <t>C85439_c0_seq1_|_PREDICTED:_protein_PAT1_homolog_2-like_isoform_1_[Danio_rerio]</t>
  </si>
  <si>
    <t>C85504_c0_seq1_|_uncharacterized_protein_LOC559398_[Danio_rerio]_emb|CAM15830.1|_novel_protein_[Danio_rerio]</t>
  </si>
  <si>
    <t>C85587_c0_seq1_|_hypothetical_protein_EGM_10471_[Macaca_fascicularis]</t>
  </si>
  <si>
    <t>C856381_c0_seq1_|_hypothetical_protein_EGK_16179_[Macaca_mulatta]_gb|EHH54029.1|_hypothetical_protein_EGM_14765_[Macaca_fascicularis]</t>
  </si>
  <si>
    <t>C857873_c0_seq1_|_hypothetical_protein_ECSTECH18_4781_[Escherichia_coli_STEC_H.1.8]</t>
  </si>
  <si>
    <t>C85839_c0_seq1_|_C15orf26_[Osmerus_mordax]</t>
  </si>
  <si>
    <t>C85940_c0_seq1_|_CB032_protein_[Salmo_salar]_gb|ACI67709.1|_C2orf32_homolog_[Salmo_salar]</t>
  </si>
  <si>
    <t>C85969_c0_seq1_|_PREDICTED:_transcription_elongation_factor_B_polypeptide_3-like_[Danio_rerio]</t>
  </si>
  <si>
    <t>C85983_c1_seq1_|_PREDICTED:_homeobox_protein_SIX1-like_[Oreochromis_niloticus]</t>
  </si>
  <si>
    <t>C86033_c2_seq1_|_PREDICTED:_solute_carrier_family_41_member_1_[Danio_rerio]</t>
  </si>
  <si>
    <t>C86067_c0_seq1_|_PREDICTED:_retinal_dehydrogenase_1-like_[Oreochromis_niloticus]</t>
  </si>
  <si>
    <t>C86081_c0_seq1_|_unnamed_protein_product_[Tetraodon_nigroviridis]</t>
  </si>
  <si>
    <t>C8614_c1_seq1_|_pancreas_transcription_factor_1_subunit_alpha_[Danio_rerio]_sp|Q7ZSX3.1|PTF1A_DANRE_RecName:_Full=Pancreas_transcription_factor_1_subunit_alpha;_AltName:_Full=Pancreas-specific_transcription_factor_1a;_AltName:_Full=bHLH_transcription_factor_p48_emb|CAD60845.1|_novel_protein_similar_to_human_pancreas_transcription_factor_1_(PTF1)_p48_subunit_[Danio_rerio]_gb|AAO92259.1|_pancreas-specific_transcription_factor_1a_[Danio_rerio]_gb|AAH93269.1|_Pancreas_specific_transcription_factor,_1a_[Danio_rerio]</t>
  </si>
  <si>
    <t>C8628_c0_seq1_|_PREDICTED:_hypothetical_protein_LOC322468_[Danio_rerio]</t>
  </si>
  <si>
    <t>C86294_c0_seq1_|_PREDICTED:_zinc_transporter_ZIP10_[Danio_rerio]</t>
  </si>
  <si>
    <t>C8636_c0_seq1_|_PREDICTED:_dual_specificity_testis-specific_protein_kinase_2_[Danio_rerio]</t>
  </si>
  <si>
    <t>C8647_c0_seq1_|_Asporin_[Dicentrarchus_labrax]</t>
  </si>
  <si>
    <t>C86553_c2_seq1_|_PREDICTED:_kelch-like_protein_17-like_[Oreochromis_niloticus]</t>
  </si>
  <si>
    <t>C86594_c2_seq1_|_PREDICTED:_hypothetical_protein_LOC100690013_[Oreochromis_niloticus]</t>
  </si>
  <si>
    <t>C86649_c0_seq1_|_PREDICTED:_DEP_domain_containing_1_[Oryctolagus_cuniculus]</t>
  </si>
  <si>
    <t>C86683_c0_seq1_|_desmocollin_a_[Danio_rerio]</t>
  </si>
  <si>
    <t>C86790_c0_seq1_|_PREDICTED:_dynactin_subunit_1_[Oreochromis_niloticus]</t>
  </si>
  <si>
    <t>C86791_c0_seq1_|_PREDICTED:_hypothetical_protein_LOC100330978_[Danio_rerio]</t>
  </si>
  <si>
    <t>C86867_c0_seq1_|_PREDICTED:_protein-S-isoprenylcysteine_O-methyltransferase-like_[Oreochromis_niloticus]</t>
  </si>
  <si>
    <t>C8691_c0_seq1_|_PREDICTED:_myomesin-2-like_[Oreochromis_niloticus]</t>
  </si>
  <si>
    <t>C86945_c0_seq1_|_PREDICTED:_wolframin_[Danio_rerio]</t>
  </si>
  <si>
    <t>C869746_c0_seq1_|_argininosuccinate_lyase_[Escherichia_coli_TA124]</t>
  </si>
  <si>
    <t>C87030_c0_seq1_|_Hsd17b1_protein_[Danio_rerio]_gb|AAI63709.1|_Hsd17b1_protein_[Danio_rerio]</t>
  </si>
  <si>
    <t>C87042_c0_seq1_|_PREDICTED:_hypothetical_protein_LOC100536671_[Danio_rerio]</t>
  </si>
  <si>
    <t>C87223_c1_seq1_|_Cerebellar_degeneration-related_protein_2_[Dicentrarchus_labrax]</t>
  </si>
  <si>
    <t>C87237_c0_seq1_|_PREDICTED:_kinesin-like_protein_KIF3C-like_[Ornithorhynchus_anatinus]</t>
  </si>
  <si>
    <t>C8727_c1_seq1_|_PREDICTED:_nuclear_factor_7,_ovary-like_[Oreochromis_niloticus]</t>
  </si>
  <si>
    <t>C87365_c0_seq1_|_PREDICTED:_hypothetical_protein_LOC368413_[Danio_rerio]</t>
  </si>
  <si>
    <t>C87366_c0_seq1_|_peroxin_11_alpha_[Salmo_trutta_fario]</t>
  </si>
  <si>
    <t>C87387_c0_seq1_|_PREDICTED:_interleukin-22_receptor_subunit_alpha-2-like_[Oreochromis_niloticus]</t>
  </si>
  <si>
    <t>C87484_c0_seq1_|_PREDICTED:_hypothetical_protein_LOC795944_[Danio_rerio]</t>
  </si>
  <si>
    <t>C87546_c0_seq1_|_cytochrome_P450_1B1_[Oncorhynchus_mykiss]_gb|ADD51159.1|_cytochrome_P450_family_1_subfamily_B_polypeptide_1_[Oncorhynchus_mykiss]</t>
  </si>
  <si>
    <t>C87547_c0_seq1_|_PREDICTED:_hypothetical_protein_LOC100694531_[Oreochromis_niloticus]</t>
  </si>
  <si>
    <t>C87577_c0_seq1_|_Cleavage_and_polyadenylation_specificity_factor_subunit_5_[Salmo_salar]_gb|ADM16213.1|_Cleavage_and_polyadenylation_specificity_factor_subunit_5_[Salmo_salar]</t>
  </si>
  <si>
    <t>C87670_c0_seq1_|_PREDICTED:_zinc_finger_protein_628-like_[Rattus_norvegicus]_ref|XP_002728710.1|_PREDICTED:_zinc_finger_protein_628_[Rattus_norvegicus]</t>
  </si>
  <si>
    <t>C87708_c0_seq1_|_PREDICTED:_RNA_pseudouridylate_synthase_domain-containing_protein_2-like_[Danio_rerio]</t>
  </si>
  <si>
    <t>C87712_c1_seq1_|_Oral_cancer_overexpressed_protein_1_[Salmo_salar]</t>
  </si>
  <si>
    <t>C8789_c1_seq1_|_PREDICTED:_hyaluronidase_PH-20-like_[Oreochromis_niloticus]</t>
  </si>
  <si>
    <t>C87946_c2_seq1_|_PREDICTED:_retrotransposable_element_Tf2_155_kDa_protein_type_1-like_[Danio_rerio]</t>
  </si>
  <si>
    <t>C87995_c0_seq1_|_PREDICTED:_hypothetical_protein_LOC100034482_[Danio_rerio]</t>
  </si>
  <si>
    <t>C88059_c0_seq1_|_PREDICTED:_MAD2L1-binding_protein-like_[Oreochromis_niloticus]</t>
  </si>
  <si>
    <t>C88120_c0_seq1_|_PREDICTED:_transmembrane_protein_144-like_[Oreochromis_niloticus]</t>
  </si>
  <si>
    <t>C88133_c0_seq1_|_PREDICTED:_zinc_finger_protein_64_homolog,_isoforms_1_and_2-like_[Oreochromis_niloticus]</t>
  </si>
  <si>
    <t>C88149_c0_seq1_|_PREDICTED:_piggyBac_transposable_element-derived_protein_4-like_[Xenopus_(Silurana)_tropicalis]</t>
  </si>
  <si>
    <t>C88173_c0_seq1_|_Receptor-type_tyrosine-protein_phosphatase-like_N_[Salmo_salar]_gb|ACN10993.1|_Receptor-type_tyrosine-protein_phosphatase-like_N_precursor_[Salmo_salar]</t>
  </si>
  <si>
    <t>C881_c0_seq1_|_ZPC5_[Cynoglossus_semilaevis]</t>
  </si>
  <si>
    <t>C881_c6_seq1_|_lipoprotein_lipase_precursor_[Danio_rerio]_gb|AAH64296.1|_Lipoprotein_lipase_[Danio_rerio]</t>
  </si>
  <si>
    <t>C88234_c0_seq1_|_snRNA-activating_protein_complex_subunit_1_[Danio_rerio]_gb|AAH48040.1|_Zgc:55475_[Danio_rerio]_gb|AAI64392.1|_Zgc:55475_protein_[Danio_rerio]_emb|CAX12584.1|_novel_protein_similar_to_small_nuclear_RNA_activating_complex,_polypeptide_1_(snapc1,_zgc:55475)_[Danio_rerio]</t>
  </si>
  <si>
    <t>C88241_c0_seq1_|_Retinol-binding_protein_II,_cellular_[Salmo_salar]_gb|ACM08862.1|_Retinol-binding_protein_II,_cellular_[Salmo_salar]</t>
  </si>
  <si>
    <t>C88253_c0_seq1_|_DNA_topoisomerase_2-binding_protein_1_[Dicentrarchus_labrax]</t>
  </si>
  <si>
    <t>C88279_c0_seq1_|_PREDICTED:_stAR-related_lipid_transfer_protein_9-like_[Oreochromis_niloticus]</t>
  </si>
  <si>
    <t>C882_c0_seq1_|_calsequestrin-like_precursor_[Salmo_salar]_gb|ACH70680.1|_calsequestrin-like_[Salmo_salar]</t>
  </si>
  <si>
    <t>C88326_c0_seq1_|_PREDICTED:_hypothetical_protein_LOC100698933_[Oreochromis_niloticus]</t>
  </si>
  <si>
    <t>C8833_c0_seq1_|_novel_protein_[Danio_rerio]</t>
  </si>
  <si>
    <t>C88412_c0_seq1_|_interleukin_26_precursor_[Danio_rerio]_dbj|BAD72866.1|_interleukin_26_[Danio_rerio]_emb|CAQ13399.1|_novel_protien_similar_to_interleukin_26_(il26)_[Danio_rerio]_gb|AAI63119.1|_Interleukin_26_[Danio_rerio]</t>
  </si>
  <si>
    <t>C8843_c0_seq1_|_PREDICTED:_lactose-binding_lectin_l-2-like_[Oreochromis_niloticus]</t>
  </si>
  <si>
    <t>C88529_c0_seq1_|_unnamed_protein_product_[Tetraodon_nigroviridis]</t>
  </si>
  <si>
    <t>C88561_c1_seq1_|_PREDICTED:_hypothetical_protein_LOC100696893_[Oreochromis_niloticus]</t>
  </si>
  <si>
    <t>C88568_c0_seq1_|_PREDICTED:_zinc_finger_protein_513-like_[Oreochromis_niloticus]</t>
  </si>
  <si>
    <t>C88610_c0_seq1_|_snRNA-activating_protein_complex_subunit_1_[Danio_rerio]_gb|AAH48040.1|_Zgc:55475_[Danio_rerio]_gb|AAI64392.1|_Zgc:55475_protein_[Danio_rerio]_emb|CAX12584.1|_novel_protein_similar_to_small_nuclear_RNA_activating_complex,_polypeptide_1_(snapc1,_zgc:55475)_[Danio_rerio]</t>
  </si>
  <si>
    <t>C88615_c0_seq1_|_PREDICTED:_gap_junction_beta-3_protein-like_[Oreochromis_niloticus]</t>
  </si>
  <si>
    <t>C88638_c1_seq1_|_uroplakin_3l_precursor_[Danio_rerio]_emb|CAM16496.1|_novel_protein_[Danio_rerio]</t>
  </si>
  <si>
    <t>C88668_c1_seq1_|_PREDICTED:_recQ-mediated_genome_instability_protein_1-like_[Oreochromis_niloticus]</t>
  </si>
  <si>
    <t>C88746_c0_seq1_|_Clarin-3_[Salmo_salar]_gb|ACN11187.1|_Clarin-3_[Salmo_salar]</t>
  </si>
  <si>
    <t>C88859_c0_seq1_|_PREDICTED:_ATPase_family_AAA_domain-containing_protein_2B-like_[Danio_rerio]</t>
  </si>
  <si>
    <t>C88877_c0_seq1_|_Zinc_finger_protein_509_[Dicentrarchus_labrax]</t>
  </si>
  <si>
    <t>C88878_c0_seq1_|_Interleukin-20_receptor_alpha_chain_precursor_[Salmo_salar]_gb|ACI67977.1|_Interleukin-20_receptor_alpha_chain_precursor_[Salmo_salar]</t>
  </si>
  <si>
    <t>C88987_c1_seq1_|_DNA-directed_RNA_polymerase_III_subunit_RPC7_[Danio_rerio]_emb|CAQ14764.1|_novel_protein_similar_to_vertebrate_polymerase_(RNA)_III_(DNA_directed)_polypeptide_G_(32kD)_(POLR3G)_[Danio_rerio]</t>
  </si>
  <si>
    <t>C89044_c0_seq1_|_KTEL_motif-containing_protein_1_precursor_[Danio_rerio]_gb|AAI09459.1|_Zgc:123318_[Danio_rerio]</t>
  </si>
  <si>
    <t>C89080_c0_seq1_|_Syntenin-1_[Salmo_salar]</t>
  </si>
  <si>
    <t>C89110_c0_seq1_|_PREDICTED:_hypothetical_protein_LOC100537720_[Danio_rerio]</t>
  </si>
  <si>
    <t>C89253_c0_seq1_|_PREDICTED:_topoisomerase_(DNA)_I_[Taeniopygia_guttata]</t>
  </si>
  <si>
    <t>C89381_c0_seq1_|_Leukocyte_elastase_inhibitor_[Salmo_salar]</t>
  </si>
  <si>
    <t>C89436_c0_seq1_|_unnamed_protein_product_[Tetraodon_nigroviridis]</t>
  </si>
  <si>
    <t>C89476_c0_seq1_|_PREDICTED:_transient_receptor_potential_cation_channel_subfamily_M_member_3_[Danio_rerio]</t>
  </si>
  <si>
    <t>C8947_c0_seq1_|_PREDICTED:_deleted_in_malignant_brain_tumors_1_protein-like_[Oreochromis_niloticus]</t>
  </si>
  <si>
    <t>C89505_c0_seq1_|_PREDICTED:_UDP-N-acetyl-alpha-D-galactosamine:polypeptide_N-acetylgalactosaminyltransferase-like_4b_[Danio_rerio]</t>
  </si>
  <si>
    <t>C89597_c1_seq1_|_PREDICTED:_forkhead_box_protein_I1-ema-like_[Oreochromis_niloticus]</t>
  </si>
  <si>
    <t>C896057_c0_seq1_|_slyD_gene_product_[Escherichia_coli_O157:H7_str._EDL933]_ref|NP_312227.1|_FKBP-type_peptidylprolyl_isomerase_[Escherichia_coli_O157:H7_str._Sakai]_ref|NP_417808.1|_FKBP-type_peptidyl_prolyl_cis-trans_isomerase_(rotamase)_[Escherichia_coli_str._K-12_substr._MG1655]_ref|NP_709123.1|_slyD_gene_product_[Shigella_flexneri_2a_str._301]_ref|NP_755987.1|_FKBP-type_peptidyl-prolyl_cis-trans_isomerase_[Escherichia_coli_CFT073]_ref|NP_839536.1|_FKBP-type_peptidyl-prolyl_cis-trans_isomerase_[Shigella_flexneri_2a_str._2457T]_ref|YP_312274.1|_FKBP-type_peptidylprolyl_isomerase_[Shigella_sonnei_Ss046]_ref|YP_409645.1|_FKBP-type_peptidyl-prolyl_cis-trans_isomerase_[Shigella_boydii_Sb227]_ref|YP_542811.1|_FKBP-type_peptidyl-prolyl_cis-trans_isomerase_[Escherichia_coli_UTI89]_ref|YP_690702.1|_FKBP-type_peptidyl-prolyl_cis-trans_isomerase_[Shigella_flexneri_5_str._8401]_ref|YP_858949.1|_slyD_gene_product_[Escherichia_coli_APEC_O1]_ref|YP_001464803.1|_FKBP-type_peptidylprolyl_isomerase_[Escherichia_coli_E24377A]_ref|YP_001460143.1|_FKBP-type_peptidyl-prolyl_cis-trans_isomerase_[Escherichia_coli_HS]_ref|ZP_02776854.1|_FKBP-type_peptidyl-prolyl_cis-trans_isomerase_SlyD_[Escherichia_coli_O157:H7_str._EC4113]_ref|ZP_02778112.1|_FKBP-type_peptidyl-prolyl_cis-trans_isomerase_SlyD_[Escherichia_coli_O157:H7_str._EC4401]_ref|ZP_02790706.1|_FKBP-type_peptidyl-prolyl_cis-trans_isomerase_SlyD_[Escherichia_coli_O157:H7_str._EC4486]_ref|ZP_02797763.1|_FKBP-type_peptidyl-prolyl_cis-trans_isomerase_SlyD_[Escherichia_coli_O157:H7_str._EC4196]_ref|ZP_02804443.1|_FKBP-type_peptidyl-prolyl_cis-trans_isomerase_SlyD_[Escherichia_coli_O157:H7_str._EC4076]_ref|ZP_02810164.1|_FKBP-type_peptidyl-prolyl_cis-trans_isomerase_SlyD_[Escherichia_coli_O157:H7_str._EC869]_ref|ZP_02822132.1|_FKBP-type_peptidyl-prolyl_cis-trans_isomerase_SlyD_[Escherichia_coli_O157:H7_str._EC508]_ref|YP_001723369.1|_unnamed_protein_product_[Escherichia_coli_ATCC_8739]_ref|YP_001732186.1|_FKBP-type_peptidyl-prolyl_cis-trans_isomerase_[Escherichia_coli_str._K-12_substr._DH10B]_ref|YP_001745597.1|_FKBP-type_peptidyl-prolyl_cis-trans_isomerase_[Escherichia_coli_SMS-3-5]_ref|YP_001882022.1|_FKBP-type_peptidyl-prolyl_cis-trans_isomerase_[Shigella_boydii_CDC_3083-94]_ref|ZP_03001105.1|_FKBP-type_peptidyl-prolyl_cis-trans_isomerase_SlyD_[Escherichia_coli_53638]_ref|ZP_03030191.1|_FKBP-type_peptidyl-prolyl_cis-trans_isomerase_SlyD_[Escherichia_coli_B7A]_ref|ZP_03033089.1|_FKBP-type_peptidyl-prolyl_cis-trans_isomerase_SlyD_[Escherichia_coli_F11]_ref|ZP_03042806.1|_FKBP-type_peptidyl-prolyl_cis-trans_isomerase_SlyD_[Escherichia_coli_E22]_ref|ZP_03052748.1|_FKBP-type_peptidyl-prolyl_cis-trans_isomerase_SlyD_[Escherichia_coli_E110019]_ref|ZP_03071563.1|_FKBP-type_peptidyl-prolyl_cis-trans_isomerase_SlyD_[Escherichia_coli_101-1]_ref|ZP_03080227.1|_FKBP-type_peptidyl-prolyl_cis-trans_isomerase_[Escherichia_coli_O157:H7_str._EC4024]_ref|ZP_03250341.1|_FKBP-type_peptidyl-prolyl_cis-trans_isomerase_SlyD_[Escherichia_coli_O157:H7_str._EC4206]_ref|ZP_03253876.1|_FKBP-type_peptidyl-prolyl_cis-trans_isomerase_SlyD_[Escherichia_coli_O157:H7_str._EC4045]_ref|ZP_03261461.1|_FKBP-type_peptidyl-prolyl_cis-trans_isomerase_SlyD_[Escherichia_coli_O157:H7_str._EC4042]_ref|YP_002272791.1|_slyD_gene_product_[Escherichia_coli_O157:H7_str._EC4115]_ref|YP_002294885.1|_FKBP-type_peptidyl-prolyl_cis-trans_isomerase_[Escherichia_coli_SE11]_ref|ZP_03442552.1|_FKBP-type_peptidyl-prolyl_cis-trans_isomerase_SlyD_[Escherichia_coli_O157:H7_str._TW14588]_ref|YP_002388806.1|_FKBP-type_peptidyl-prolyl_cis-trans_isomerase_[Escherichia_coli_IAI1]_ref|YP_002393323.1|_FKBP-type_peptidyl-prolyl_cis-trans_isomerase_[Escherichia_coli_S88]_ref|YP_002399841.1|_FKBP-type_peptidyl-prolyl_cis-trans_isomerase_[Escherichia_coli_ED1a]_ref|YP_002404695.1|_FKBP-type_peptidylprolyl_isomerase_[Escherichia_coli_55989]_ref|YP_002409726.1|_FKBP-type_peptidyl-prolyl_cis-trans_isomerase_[Escherichia_coli_IAI39]_ref|YP_002414462.1|_FKBP-type_peptidyl-prolyl_cis-trans_isomerase_[Escherichia_coli_UMN026]_ref|ZP_04001288.1|_FKBP_family_peptidyl-prolyl_cis-trans_isomerase_[Escherichia_coli_83972]_ref|ZP_04533561.1|_peptidyl-prolyl_cis-trans_isomerase_SlyD_[Escherichia_sp._3_2_53FAA]_ref|YP_002928236.1|_FKBP-type_peptidyl-prolyl_cis-trans_isomerase_[Escherichia_coli_BW2952]_ref|YP_003034656.1|_FKBP-type_peptidyl-prolyl_cis-trans_isomerase_[Escherichia_coli_'BL21-Gold(DE3)pLysS_AG']_ref|ZP_04872567.1|_FKBP-type_peptidyl-prolyl_cis-trans_isomerase_SlyD_[Escherichia_sp._1_1_43]_ref|YP_003046385.1|_FKBP-type_peptidyl-prolyl_cis-trans_isomerase_[Escherichia_coli_B_str._REL606]_ref|YP_003080109.1|_FKBP-type_peptidyl-prolyl_cis-trans_isomerase_[Escherichia_coli_O157:H7_str._TW14359]_ref|ZP_05439789.1|_FKBP-type_peptidyl-prolyl_cis-trans_isomerase_[Escherichia_sp._4_1_40B]_ref|YP_003223911.1|_FKBP-type_peptidyl_prolyl_cis-trans_isomerase_[Escherichia_coli_O103:H2_str._12009]_ref|YP_003231347.1|_FKBP-type_peptidylprolyl_isomerase_[Escherichia_coli_O26:H11_str._11368]_ref|YP_003236479.1|_FKBP-type_peptidyl_prolyl_cis-trans_isomerase_[Escherichia_coli_O111:H-_str._11128]_ref|ZP_05938921.1|_FKBP-type_peptidyl-prolyl_cis-trans_isomerase_[Escherichia_coli_O157:H7_str._FRIK2000]_ref|ZP_05946999.1|_FKBP-type_peptidyl-prolyl_cis-trans_isomerase_[Escherichia_coli_O157:H7_str._FRIK966]_ref|ZP_06650857.1|_FKBP-type_peptidyl-prolyl_cis-trans_isomerase_[Escherichia_coli_FVEC1412]_ref|ZP_06655437.1|_FKBP-type_peptidyl-prolyl_cis-trans_isomerase_[Escherichia_coli_B354]_ref|ZP_06659390.1|_FKBP-type_peptidyl-prolyl_cis-trans_isomerase_[Escherichia_coli_B185]_ref|ZP_06664073.1|_FKBP-type_peptidyl-prolyl_cis-trans_isomerase_[Escherichia_coli_B088]_ref|ZP_06938411.1|_FKBP-type_peptidyl-prolyl_cis-trans_isomerase_[Escherichia_coli_OP50]_ref|ZP_06992268.1|_FKBP-type_peptidyl-prolyl_cis-trans_isomerase_[Escherichia_coli_FVEC1302]_ref|ZP_07095680.1|_peptidyl-prolyl_cis-trans_isomerase,_FKBP-type_[Escherichia_coli_MS_107-1]_ref|ZP_07102998.1|_peptidyl-prolyl_cis-trans_isomerase,_FKBP-type_[Escherichia_coli_MS_119-7]_ref|ZP_07115030.1|_peptidyl-prolyl_cis-trans_isomerase,_FKBP-type_[Escherichia_coli_MS_198-1]_ref|ZP_07125161.1|_peptidyl-prolyl_cis-trans_isomerase,_FKBP-type_[Escherichia_coli_MS_84-1]_ref|ZP_07135890.1|_peptidyl-prolyl_cis-trans_isomerase,_FKBP-type_[Escherichia_coli_MS_115-1]_ref|ZP_07142731.1|_peptidyl-prolyl_cis-trans_isomerase,_FKBP-type_[Escherichia_coli_MS_182-1]_ref|ZP_07146482.1|_peptidyl-prolyl_cis-trans_isomerase,_FKBP-type_[Escherichia_coli_MS_187-1]_ref|ZP_07150250.1|_peptidyl-prolyl_cis-trans_isomerase,_FKBP-type_[Escherichia_coli_MS_21-1]_ref|ZP_07161156.1|_peptidyl-prolyl_cis-trans_isomerase,_FKBP-type_[Escherichia_coli_MS_116-1]_ref|ZP_07169167.1|_peptidyl-prolyl_cis-trans_isomerase,_FKBP-type_[Escherichia_coli_MS_175-1]_ref|ZP_07172780.1|_peptidyl-prolyl_cis-trans_isomerase,_FKBP-type_[Escherichia_coli_MS_45-1]_ref|ZP_07177936.1|_peptidyl-prolyl_cis-trans_isomerase,_FKBP-type_[Escherichia_coli_MS_200-1]_ref|ZP_07183886.1|_peptidyl-prolyl_cis-trans_isomerase,_FKBP-type_[Escherichia_coli_MS_69-1]_ref|ZP_07187092.1|_peptidyl-prolyl_cis-trans_isomerase,_FKBP-type_[Escherichia_coli_MS_196-1]_ref|ZP_07197332.1|_peptidyl-prolyl_cis-trans_isomerase,_FKBP-type_[Escherichia_coli_MS_185-1]_ref|ZP_07208352.1|_peptidyl-prolyl_cis-trans_isomerase,_FKBP-type_[Escherichia_coli_MS_124-1]_ref|ZP_07222400.1|_peptidyl-prolyl_cis-trans_isomerase,_FKBP-type_[Escherichia_coli_MS_78-1]_ref|ZP_07245696.1|_peptidyl-prolyl_cis-trans_isomerase,_FKBP-type_[Escherichia_coli_MS_146-1]_ref|ZP_07591627.1|_peptidylprolyl_isomerase_FKBP-type_[Escherichia_coli_W]_ref|ZP_07689032.1|_peptidyl-prolyl_cis-trans_isomerase,_FKBP-type_[Escherichia_coli_MS_145-7]_ref|ZP_07786563.1|_FKBP-type_peptidyl-prolyl_cis-trans_isomerase_slyD_[Escherichia_coli_1827-70]_ref|ZP_08345175.1|_FKBP-type_peptidyl-prolyl_cis-trans_isomerase_SlyD_(PPIase)_(Rotamase)_(Histidine-rich_protein)_(WHP)_[Escherichia_coli_H736]_ref|ZP_08355928.1|_FKBP-type_peptidyl-prolyl_cis-trans_isomerase_SlyD_(PPIase)_(Rotamase)_(Histidine-rich_protein)_(WHP)_[Escherichia_coli_M718]_ref|ZP_08360579.1|_FKBP-type_peptidyl-prolyl_cis-trans_isomerase_SlyD_(PPIase)_(Rotamase)_(Histidine-rich_protein)_(WHP)_[Escherichia_coli_TA206]_ref|ZP_08365850.1|_FKBP-type_peptidyl-prolyl_cis-trans_isomerase_SlyD_(PPIase)_(Rotamase)_(Histidine-rich_protein)_(WHP)_[Escherichia_coli_TA143]_ref|ZP_08371004.1|_FKBP-type_peptidyl-prolyl_cis-trans_isomerase_SlyD_(PPIase)_(Rotamase)_(Histidine-rich_protein)_(WHP)_[Escherichia_coli_TA271]_ref|ZP_08375607.1|_FKBP-type_peptidyl-prolyl_cis-trans_isomerase_SlyD_(PPIase)_(Rotamase)_(Histidine-rich_protein)_(WHP)_[Escherichia_coli_TA280]_ref|ZP_08380076.1|_FKBP-type_peptidyl-prolyl_cis-trans_isomerase_SlyD_(PPIase)_(Rotamase)_(Histidine-rich_protein)_(WHP)_[Escherichia_coli_H591]_ref|ZP_08385578.1|_FKBP-type_peptidyl-prolyl_cis-trans_isomerase_SlyD_(PPIase)_(Rotamase)_(Histidine-rich_protein)_(WHP)_[Escherichia_coli_H299]_ref|ZP_08394303.1|_sensitivity_to_lysis_protein_[Shigella_sp._D9]_ref|ZP_09461757.1|_FKBP-type_peptidyl-prolyl_cis-trans_isomerase_[Escherichia_sp._TW09308]_sp|P0A9L1.1|SLYD_ECO57_RecName:_Full=FKBP-type_peptidyl-prolyl_cis-trans_isomerase_slyD;_Short=PPIase;_AltName:_Full=Metallochaperone_slyD_sp|P0A9L0.1|SLYD_ECOL6_RecName:_Full=FKBP-type_peptidyl-prolyl_cis-trans_isomerase_slyD;_Short=PPIase;_AltName:_Full=Metallochaperone_slyD_sp|P0A9K9.1|SLYD_ECOLI_RecName:_Full=FKBP-type_peptidyl-prolyl_cis-trans_isomerase_slyD;_Short=PPIase;_AltName:_Full=Histidine-rich_protein;_AltName:_Full=Metallochaperone_slyD;_AltName:_Full=Rotamase;_AltName:_Full=Sensitivity_to_lysis_protein_D;_AltName:_Full=WHP_sp|P0A9L2.1|SLYD_SHIFL_RecName:_Full=FKBP-type_peptidyl-prolyl_cis-trans_isomerase_slyD;_Short=PPIase;_AltName:_Full=Metallochaperone_slyD_pdb|2KFW|A_Chain_A,_Solution_Structure_Of_Full-Length_Slyd_From_E.Coli_gb|AAG58456.1|AE005558_9_FKBP-type_peptidyl-prolyl_cis-trans_isomerase_(rotamase)_[Escherichia_coli_O157:H7_str._EDL933]_gb|AAN82561.1|AE016767_321_FKBP-type_peptidyl-prolyl_cis-trans_isomerase_slyD_[Escherichia_coli_CFT073]_emb|CAA79705.1|_histidine_rich_protein_[Escherichia_coli]_gb|AAA18574.1|_sensitivity_to_lysis_gene_[Escherichia_coli]_gb|AAA58146.1|_histidine_rich_protein_[Escherichia_coli_str._K-12_substr._MG1655]_gb|AAC41458.1|_slyD_[Escherichia_coli]_gb|AAC76374.1|_FKBP-type_peptidyl_prolyl_cis-trans_isomerase_(rotamase)_[Escherichia_coli_str._K-12_substr._MG1655]_dbj|BAB37623.1|_FKBP-type_peptidyl-prolyl_cis-trans_isomerase_[Escherichia_coli_O157:H7_str._Sakai]_gb|AAN44830.1|_FKBP-type_peptidyl-prolyl_cis-trans_isomerase_(rotamase)_[Shigella_flexneri_2a_str._301]_gb|AAP19347.1|_FKBP-type_peptidyl-prolyl_cis-trans_isomerase_(rotamase)_[Shigella_flexneri_2a_str._2457T]_gb|AAZ90039.1|_FKBP-type_peptidyl-prolyl_cis-trans_isomerase_(rotamase)_[Shigella_sonnei_Ss046]_gb|ABB67817.1|_FKBP-type_peptidyl-prolyl_cis-trans_isomerase_[Shigella_boydii_Sb227]_dbj|BAE77942.1|_FKBP-type_peptidyl_prolyl_cis-trans_isomerase_[Escherichia_coli_str._K12_substr._W3110]_gb|ABE09280.1|_FKBP-type_peptidyl-prolyl_cis-trans_isomerase_(rotamase)_[Escherichia_coli_UTI89]_gb|ABF05397.1|_FKBP-type_peptidyl-prolyl_cis-trans_isomerase_[Shigella_flexneri_5_str._8401]_gb|ABJ02825.1|_FKBP-type_peptidyl-prolyl_cis-trans_isomerase_SlyD_[Escherichia_coli_APEC_O1]_gb|ABV07760.1|_FKBP-type_peptidyl-prolyl_cis-trans_isomerase_SlyD_[Escherichia_coli_HS]_gb|ABV17791.1|_FKBP-type_peptidyl-prolyl_cis-trans_isomerase_SlyD_[Escherichia_coli_E24377A]_gb|ACA76042.1|_peptidylprolyl_isomerase_FKBP-type_[Escherichia_coli_ATCC_8739]_gb|ACB04408.1|_FKBP-type_peptidyl_prolyl_cis-trans_isomerase_(rotamase)_[Escherichia_coli_str._K-12_substr._DH10B]_gb|ACB19146.1|_FKBP-type_peptidyl-prolyl_cis-trans_isomerase_SlyD_[Escherichia_coli_SMS-3-5]_gb|ACD07162.1|_FKBP-type_peptidyl-prolyl_cis-trans_isomerase_SlyD_[Shigella_boydii_CDC_3083-94]_gb|EDU35314.1|_FKBP-type_peptidyl-prolyl_cis-trans_isomerase_SlyD_[Escherichia_coli_O157:H7_str._EC4196]_gb|EDU52326.1|_FKBP-type_peptidyl-prolyl_cis-trans_isomerase_SlyD_[Escherichia_coli_O157:H7_str._EC4113]_gb|EDU64137.1|_FKBP-type_peptidyl-prolyl_cis-trans_isomerase_SlyD_[Escherichia_coli_53638]_gb|EDU71368.1|_FKBP-type_peptidyl-prolyl_cis-trans_isomerase_SlyD_[Escherichia_coli_O157:H7_str._EC4076]_gb|EDU77502.1|_FKBP-type_peptidyl-prolyl_cis-trans_isomerase_SlyD_[Escherichia_coli_O157:H7_str._EC4401]_gb|EDU82965.1|_FKBP-type_peptidyl-prolyl_cis-trans_isomerase_SlyD_[Escherichia_coli_O157:H7_str._EC4486]_gb|EDU92813.1|_FKBP-type_peptidyl-prolyl_cis-trans_isomerase_SlyD_[Escherichia_coli_O157:H7_str._EC869]_gb|EDU98534.1|_FKBP-type_peptidyl-prolyl_cis-trans_isomerase_SlyD_[Escherichia_coli_O157:H7_str._EC508]_gb|EDV61314.1|_FKBP-type_peptidyl-prolyl_cis-trans_isomerase_SlyD_[Escherichia_coli_B7A]_gb|EDV67759.1|_FKBP-type_peptidyl-prolyl_cis-trans_isomerase_SlyD_[Escherichia_coli_F11]_gb|EDV85096.1|_FKBP-type_peptidyl-prolyl_cis-trans_isomerase_SlyD_[Escherichia_coli_E22]_gb|EDV85343.1|_FKBP-type_peptidyl-prolyl_cis-trans_isomerase_SlyD_[Escherichia_coli_E110019]_gb|EDX37586.1|_FKBP-type_peptidyl-prolyl_cis-trans_isomerase_SlyD_[Escherichia_coli_101-1]_gb|EDZ77406.1|_FKBP-type_peptidyl-prolyl_cis-trans_isomerase_SlyD_[Escherichia_coli_O157:H7_str._EC4206]_gb|EDZ82511.1|_FKBP-type_peptidyl-prolyl_cis-trans_isomerase_SlyD_[Escherichia_coli_O157:H7_str._EC4045]_gb|EDZ88946.1|_FKBP-type_peptidyl-prolyl_cis-trans_isomerase_SlyD_[Escherichia_coli_O157:H7_str._EC4042]_gb|ACI37705.1|_FKBP-type_peptidyl-prolyl_cis-trans_isomerase_SlyD_[Escherichia_coli_O157:H7_str._EC4115]_gb|ACI76771.1|_FKBP-type_peptidyl-prolyl_cis-trans_isomerase_[Escherichia_coli]_gb|ACI76772.1|_FKBP-type_peptidyl-prolyl_cis-trans_isomerase_[Escherichia_coli]_gb|ACI76773.1|_FKBP-type_peptidyl-prolyl_cis-trans_isomerase_[Escherichia_coli]_gb|ACI76775.1|_FKBP-type_peptidyl-prolyl_cis-trans_isomerase_[Escherichia_coli]_dbj|BAG79134.1|_peptidyl_prolyl_cis-trans_isomerase_[Escherichia_coli_SE11]_gb|EEC31113.1|_FKBP-type_peptidyl-prolyl_cis-trans_isomerase_SlyD_[Escherichia_coli_O157:H7_str._TW14588]_emb|CAV00067.1|_FKBP-type_peptidyl_prolyl_cis-trans_isomerase_(rotamase)_[Escherichia_coli_55989]_emb|CAR00287.1|_FKBP-type_peptidyl_prolyl_cis-trans_isomerase_(rotamase)_[Escherichia_coli_IAI1]_emb|CAR04953.1|_FKBP-type_peptidyl_prolyl_cis-trans_isomerase_(rotamase)_[Escherichia_coli_S88]_emb|CAR19943.1|_FKBP-type_peptidyl_prolyl_cis-trans_isomerase_(rotamase)_[Escherichia_coli_IAI39]_emb|CAR10148.2|_FKBP-type_peptidyl_prolyl_cis-trans_isomerase_(rotamase)_[Escherichia_coli_ED1a]_emb|CAR14957.1|_FKBP-type_peptidyl_prolyl_cis-trans_isomerase_(rotamase)_[Escherichia_coli_UMN026]_emb|CAP77801.1|_FKBP-type_peptidyl-prolyl_cis-trans_isomerase_slyD_[Escherichia_coli_LF82]_gb|EEH71040.1|_FKBP-type_peptidyl-prolyl_cis-trans_isomerase_SlyD_[Escherichia_sp._1_1_43]_gb|EEH88603.1|_peptidyl-prolyl_cis-trans_isomerase_SlyD_[Escherichia_sp._3_2_53FAA]_gb|EEJ49828.1|_FKBP_family_peptidyl-prolyl_cis-trans_isomerase_[Escherichia_coli_83972]_gb|ACR63087.1|_FKBP-type_peptidyl_prolyl_cis-trans_isomerase_(rotamase)_[Escherichia_coli_BW2952]_emb|CAQ33668.1|_FKBP-type_peptidyl_prolyl_cis-trans_isomerase_[Escherichia_coli_BL21(DE3)]_gb|ACT27471.1|_peptidylprolyl_isomerase_FKBP-type_[Escherichia_coli_'BL21-Gold(DE3)pLysS_AG']_gb|ACT40849.1|_FKBP-type_peptidyl_prolyl_cis-trans_isomerase_(rotamase)_[Escherichia_coli_B_str._REL606]_gb|ACT45004.1|_FKBP-type_peptidyl_prolyl_cis-trans_isomerase_(rotamase)_[Escherichia_coli_BL21(DE3)]_gb|ACT74033.1|_FKBP-type_peptidyl_prolyl_cis-trans_isomerase_(rotamase)_[Escherichia_coli_O157:H7_str._TW14359]_dbj|BAI27607.1|_FKBP-type_peptidyl_prolyl_cis-trans_isomerase_[Escherichia_coli_O26:H11_str._11368]_dbj|BAI32777.1|_FKBP-type_peptidyl_prolyl_cis-trans_isomerase_[Escherichia_coli_O103:H2_str._12009]_dbj|BAI37928.1|_FKBP-type_peptidyl_prolyl_cis-trans_isomerase_[Escherichia_coli_O111:H-_str._11128]_gb|ACX38054.1|_peptidylprolyl_isomerase_FKBP-type_[Escherichia_coli_DH1]_dbj|BAI56715.1|_peptidyl_prolyl_cis-trans_isomerase_[Escherichia_coli_SE15]_emb|CBG36435.1|_FKBP-type_peptidyl-prolyl_cis-trans_isomerase_[Escherichia_coli_042]_gb|EFE61211.1|_FKBP-type_peptidyl-prolyl_cis-trans_isomerase_[Escherichia_coli_B088]_gb|EFE98778.1|_FKBP-type_peptidyl-prolyl_cis-trans_isomerase_[Escherichia_coli_FVEC1412]_gb|EFF04314.1|_FKBP-type_peptidyl-prolyl_cis-trans_isomerase_[Escherichia_coli_B185]_gb|EFF10909.1|_FKBP-type_peptidyl-prolyl_cis-trans_isomerase_[Escherichia_coli_B354]_gb|ADE89000.1|_FKBP-type_peptidyl-prolyl_cis-trans_isomerase_SlyD_[Escherichia_coli_IHE3034]_gb|EFI18027.1|_FKBP-type_peptidyl-prolyl_cis-trans_isomerase_[Escherichia_coli_FVEC1302]_gb|EFI89139.1|_peptidyl-prolyl_cis-trans_isomerase,_FKBP-type_[Escherichia_coli_MS_196-1]_gb|EFJ54244.1|_peptidyl-prolyl_cis-trans_isomerase,_FKBP-type_[Escherichia_coli_MS_185-1]_gb|EFJ60823.1|_peptidyl-prolyl_cis-trans_isomerase,_FKBP-type_[Escherichia_coli_MS_200-1]_gb|EFJ66103.1|_peptidyl-prolyl_cis-trans_isomerase,_FKBP-type_[Escherichia_coli_MS_175-1]_gb|EFJ75489.1|_peptidyl-prolyl_cis-trans_isomerase,_FKBP-type_[Escherichia_coli_MS_198-1]_gb|EFJ82679.1|_peptidyl-prolyl_cis-trans_isomerase,_FKBP-type_[Escherichia_coli_MS_69-1]_gb|EFJ84298.1|_peptidyl-prolyl_cis-trans_isomerase,_FKBP-type_[Escherichia_coli_MS_84-1]_gb|EFJ93998.1|_peptidyl-prolyl_cis-trans_isomerase,_FKBP-type_[Escherichia_coli_MS_45-1]_gb|EFJ96862.1|_peptidyl-prolyl_cis-trans_isomerase,_FKBP-type_[Escherichia_coli_MS_115-1]_gb|EFK00360.1|_peptidyl-prolyl_cis-trans_isomerase,_FKBP-type_[Escherichia_coli_MS_182-1]_gb|EFK17064.1|_peptidyl-prolyl_cis-trans_isomerase,_FKBP-type_[Escherichia_coli_MS_116-1]_gb|EFK23036.1|_peptidyl-prolyl_cis-trans_isomerase,_FKBP-type_[Escherichia_coli_MS_21-1]_gb|EFK24545.1|_peptidyl-prolyl_cis-trans_isomerase,_FKBP-type_[Escherichia_coli_MS_187-1]_gb|EFK45697.1|_peptidyl-prolyl_cis-trans_isomerase,_FKBP-type_[Escherichia_coli_MS_119-7]_gb|EFK53409.1|_peptidyl-prolyl_cis-trans_isomerase,_FKBP-type_[Escherichia_coli_MS_107-1]_gb|EFK70143.1|_peptidyl-prolyl_cis-trans_isomerase,_FKBP-type_[Escherichia_coli_MS_124-1]_gb|EFK71986.1|_peptidyl-prolyl_cis-trans_isomerase,_FKBP-type_[Escherichia_coli_MS_78-1]_gb|EFK90759.1|_peptidyl-prolyl_cis-trans_isomerase,_FKBP-type_[Escherichia_coli_MS_146-1]_gb|EFN38633.1|_peptidylprolyl_isomerase_FKBP-type_[Escherichia_coli_W]_gb|ADN48212.1|_FKBP-type_peptidyl-prolyl_cis-trans_isomerase_SlyD_[Escherichia_coli_ABU_83972]_gb|ADN72717.1|_FKBP-type_peptidyl-prolyl_cis-trans_isomerase_[Escherichia_coli_UM146]_gb|EFO58922.1|_peptidyl-prolyl_cis-trans_isomerase,_FKBP-type_[Escherichia_coli_MS_145-7]_emb|CBJ03101.1|_FKBP-type_peptidyl-prolyl_cis-trans_isomerase_[Escherichia_coli_ETEC_H10407]_gb|EFQ00971.1|_FKBP-type_peptidyl-prolyl_cis-trans_isomerase_slyD_[Escherichia_coli_1827-70]_gb|ADR28728.1|_FKBP-type_peptidyl-prolyl_cis-trans_isomerase_[Escherichia_coli_O83:H1_str._NRG_857C]_gb|EFS11807.1|_FKBP-type_peptidyl-prolyl_cis-trans_isomerase_slyD_[Shigella_flexneri_2a_str._2457T]_gb|ADT76953.1|_FKBP-type_peptidyl_prolyl_cis-trans_isomerase_(rotamase)_[Escherichia_coli_W]_dbj|BAJ45083.1|_FKBP-type_peptidyl-prolyl_cis-trans_isomerase_[Escherichia_coli_DH1]_gb|EFU35901.1|_peptidyl-prolyl_cis-trans_isomerase,_FKBP-type_[Escherichia_coli_MS_85-1]_gb|EFU45431.1|_peptidyl-prolyl_cis-trans_isomerase,_FKBP-type_[Escherichia_coli_MS_110-3]_gb|EFU50980.1|_peptidyl-prolyl_cis-trans_isomerase,_FKBP-type_[Escherichia_coli_MS_153-1]_gb|EFU55187.1|_peptidyl-prolyl_cis-trans_isomerase,_FKBP-type_[Escherichia_coli_MS_16-3]_gb|EFU99550.1|_FKBP-type_peptidyl-prolyl_cis-trans_isomerase_slyD_[Escherichia_coli_3431]_gb|EFW48003.1|_FKBP-type_peptidyl-prolyl_cis-trans_isomerase_SlyD_[Shigella_dysenteriae_CDC_74-1112]_gb|EFW58947.1|_FKBP-type_peptidyl-prolyl_cis-trans_isomerase_SlyD_[Shigella_flexneri_CDC_796-83]_gb|EFW66284.1|_FKBP-type_peptidyl-prolyl_cis-trans_isomerase_SlyD_[Escherichia_coli_O157:H7_str._EC1212]_gb|EFW71926.1|_FKBP-type_peptidyl-prolyl_cis-trans_isomerase_SlyD_[Escherichia_coli_WV_060327]_gb|EFW74109.1|_FKBP-type_peptidyl-prolyl_cis-trans_isomerase_SlyD_[Escherichia_coli_EC4100B]_gb|EFX09234.1|_FKBP-type_peptidyl-prolyl_cis-trans_isomerase_[Escherichia_coli_O157:H7_str._G5101]_gb|EFX14154.1|_FKBP-type_peptidyl-prolyl_cis-trans_isomerase_[Escherichia_coli_O157:H-_str._493-89]_gb|EFX18915.1|_FKBP-type_peptidyl-prolyl_cis-trans_isomerase_[Escherichia_coli_O157:H-_str._H_2687]_gb|EFX23564.1|_FKBP-type_peptidyl-prolyl_cis-trans_isomerase_[Escherichia_coli_O55:H7_str._3256-97_TW_07815]_gb|EFX33431.1|_FKBP-type_peptidyl-prolyl_cis-trans_isomerase_[Escherichia_coli_O157:H7_str._LSU-61]_gb|EFZ40377.1|_FKBP-type_peptidyl-prolyl_cis-trans_isomerase_slyD_[Escherichia_coli_EPECa14]_gb|EFZ48653.1|_FKBP-type_peptidyl-prolyl_cis-trans_isomerase_slyD_[Escherichia_coli_E128010]_gb|EFZ50694.1|_FKBP-type_peptidyl-prolyl_cis-trans_isomerase_slyD_[Shigella_sonnei_53G]_gb|EFZ59602.1|_FKBP-type_peptidyl-prolyl_cis-trans_isomerase_slyD_[Escherichia_coli_LT-68]_gb|EFZ64703.1|_FKBP-type_peptidyl-prolyl_cis-trans_isomerase_slyD_[Escherichia_coli_1180]_gb|EFZ68214.1|_FKBP-type_peptidyl-prolyl_cis-trans_isomerase_slyD_[Escherichia_coli_1357]_gb|EFZ74344.1|_FKBP-type_peptidyl-prolyl_cis-trans_isomerase_slyD_[Escherichia_coli_RN587/1]_gb|ADX49054.1|_Peptidylprolyl_isomerase_[Escherichia_coli_KO11FL]_gb|EGB31062.1|_FKBP-type_peptidyl-prolyl_cis-trans_isomerase_[Escherichia_coli_E1520]_gb|EGB35644.1|_FKBP-type_peptidyl-prolyl_cis-trans_isomerase_[Escherichia_coli_E482]_gb|EGB40500.1|_FKBP-type_peptidyl-prolyl_cis-trans_isomerase_[Escherichia_coli_H120]_gb|EGB45893.1|_FKBP-type_peptidyl-prolyl_cis-trans_isomerase_[Escherichia_coli_H252]_gb|EGB50491.1|_FKBP-type_peptidyl-prolyl_cis-trans_isomerase_[Escherichia_coli_H263]_gb|EGB55306.1|_FKBP-type_peptidyl-prolyl_cis-trans_isomerase_[Escherichia_coli_H489]_gb|EGB61600.1|_FKBP-type_peptidyl-prolyl_cis-trans_isomerase_[Escherichia_coli_M863]_gb|EGB65217.1|_FKBP-type_peptidyl-prolyl_cis-trans_isomerase_[Escherichia_coli_TA007]_gb|EGB69958.1|_FKBP-type_peptidyl-prolyl_cis-trans_isomerase_[Escherichia_coli_TW10509]_gb|EGB84369.1|_peptidyl-prolyl_cis-trans_isomerase,_FKBP-type_[Escherichia_coli_MS_60-1]_gb|EGB87972.1|_peptidyl-prolyl_cis-trans_isomerase,_FKBP-type_[Escherichia_coli_MS_117-3]_gb|EGC10379.1|_FKBP-type_peptidyl-prolyl_cis-trans_isomerase_[Escherichia_coli_E1167]_gb|EGD61518.1|_FKBP-type_peptidyl-prolyl_cis-trans_isomerase_SlyD_[Escherichia_coli_O157:H7_str._1044]_gb|EGD68316.1|_FKBP-type_peptidyl-prolyl_cis-trans_isomerase_SlyD_[Escherichia_coli_O157:H7_str._1125]_gb|EGE62676.1|_FKBP-type_peptidyl-prolyl_cis-trans_isomerase_slyD_[Escherichia_coli_STEC_7v]_gb|EGI08566.1|_FKBP-type_peptidyl-prolyl_cis-trans_isomerase_SlyD_(PPIase)_(Rotamase)_(Histidine-rich_protein)_(WHP)_[Escherichia_coli_H736]_gb|EGI19022.1|_FKBP-type_peptidyl-prolyl_cis-trans_isomerase_SlyD_(PPIase)_(Rotamase)_(Histidine-rich_protein)_(WHP)_[Escherichia_coli_M718]_gb|EGI24889.1|_FKBP-type_peptidyl-prolyl_cis-trans_isomerase_SlyD_(PPIase)_(Rotamase)_(Histidine-rich_protein)_(WHP)_[Escherichia_coli_TA206]_gb|EGI29445.1|_FKBP-type_peptidyl-prolyl_cis-trans_isomerase_SlyD_(PPIase)_(Rotamase)_(Histidine-rich_protein)_(WHP)_[Escherichia_coli_TA143]_gb|EGI34147.1|_FKBP-type_peptidyl-prolyl_cis-trans_isomerase_SlyD_(PPIase)_(Rotamase)_(Histidine-rich_protein)_(WHP)_[Escherichia_coli_TA271]_gb|EGI39157.1|_FKBP-type_peptidyl-prolyl_cis-trans_isomerase_SlyD_(PPIase)_(Rotamase)_(Histidine-rich_protein)_(WHP)_[Escherichia_coli_TA280]_gb|EGI43903.1|_FKBP-type_peptidyl-prolyl_cis-trans_isomerase_SlyD_(PPIase)_(Rotamase)_(Histidine-rich_protein)_(WHP)_[Escherichia_coli_H591]_gb|EGI48575.1|_FKBP-type_peptidyl-prolyl_cis-trans_isomerase_SlyD_(PPIase)_(Rotamase)_(Histidine-rich_protein)_(WHP)_[Escherichia_coli_H299]_gb|EGI95365.1|_FKBP-type_peptidyl-prolyl_cis-trans_isomerase_slyD_[Shigella_boydii_3594-74]_gb|EGJ07588.1|_sensitivity_to_lysis_protein_[Shigella_sp._D9]_gb|AEE58632.1|_FKBP-type_peptidyl-prolyl_cis-trans_isomerase_SlyD_[Escherichia_coli_UMNK88]_gb|EGJ79973.1|_FKBP-type_peptidyl-prolyl_cis-trans_isomerase_slyD_[Shigella_flexneri_K-671]_gb|EGJ80818.1|_FKBP-type_peptidyl-prolyl_cis-trans_isomerase_slyD_[Shigella_flexneri_4343-70]_gb|EGJ81272.1|_FKBP-type_peptidyl-prolyl_cis-trans_isomerase_slyD_[Shigella_flexneri_2747-71]_gb|EGJ93909.1|_FKBP-type_peptidyl-prolyl_cis-trans_isomerase_[Shigella_flexneri_2930-71]_gb|EGK16336.1|_FKBP-type_peptidyl-prolyl_cis-trans_isomerase_slyD_[Shigella_flexneri_K-272]_gb|EGK16877.1|_FKBP-type_peptidyl-prolyl_cis-trans_isomerase_slyD_[Shigella_flexneri_K-218]_gb|EGK31751.1|_FKBP-type_peptidyl-prolyl_cis-trans_isomerase_slyD_[Shigella_flexneri_K-304]_gb|EGK32494.1|_FKBP-type_peptidyl-prolyl_cis-trans_isomerase_slyD_[Shigella_flexneri_K-227]_gb|AEG38290.1|_FKBP-type_peptidyl-prolyl_cis-trans_isomerase_SlyD_[Escherichia_coli_NA114]_gb|EGM59583.1|_FKBP-type_peptidyl-prolyl_cis-trans_isomerase_[Shigella_flexneri_J1713]_gb|EGP23355.1|_FKBP-type_peptidyl-prolyl_cis-trans_isomerase_[Escherichia_coli_PCN033]_gb|AEJ58743.1|_FKBP-type_peptidyl-prolyl_cis-trans_isomerase_slyD_[Escherichia_coli_UMNF18]_gb|EGR62002.1|_FKBP-type_peptidyl-prolyl_cis-trans_isomerase_[Escherichia_coli_O104:H4_str._01-09591]_gb|EGR72684.1|_FKBP-type_peptidyl-prolyl_cis-trans_isomerase_[Escherichia_coli_O104:H4_str._LB226692]_gb|EGT69346.1|_slyD_[Escherichia_coli_O104:H4_str._C227-11]_gb|EGU27197.1|_FKBP-type_peptidyl-prolyl_cis-trans_isomerase_[Escherichia_coli_XH140A]_gb|EGU97332.1|_FKBP-type_peptidyl-prolyl_cis-trans_isomerase_SlyD_[Escherichia_coli_MS_79-10]_gb|EGV47433.1|_FKBP-type_peptidyl-prolyl_cis-trans_isomerase_[Escherichia_coli_XH001]_gb|EGW64966.1|_FKBP-type_peptidyl-prolyl_cis-trans_isomerase_slyD_[Escherichia_coli_STEC_C165-02]_gb|EGW65775.1|_FKBP-type_peptidyl-prolyl_cis-trans_isomerase_slyD_[Escherichia_coli_2534-86]_gb|EGW67163.1|_FKBP-type_peptidyl-prolyl_cis-trans_isomerase_slyD_[Escherichia_coli_STEC_B2F1]_gb|EGW79880.1|_FKBP-type_peptidyl-prolyl_cis-trans_isomerase_slyD_[Escherichia_coli_STEC_94C]_gb|EGW87220.1|_FKBP-type_peptidyl-prolyl_cis-trans_isomerase_slyD_[Escherichia_coli_STEC_DG131-3]_gb|EGW91510.1|_FKBP-type_peptidyl-prolyl_cis-trans_isomerase_slyD_[Escherichia_coli_STEC_EH250]_gb|EGX01989.1|_FKBP-type_peptidyl-prolyl_cis-trans_isomerase_slyD_[Escherichia_coli_STEC_MHI813]_gb|EGX03221.1|_FKBP-type_peptidyl-prolyl_cis-trans_isomerase_slyD_[Escherichia_coli_G58-1]_gb|EGX05437.1|_FKBP-type_peptidyl-prolyl_cis-trans_isomerase_slyD_[Escherichia_coli_STEC_H.1.8]_gb|EGX15171.1|_FKBP-type_peptidyl-prolyl_cis-trans_isomerase_slyD_[Escherichia_coli_STEC_S1191]_gb|EGX21193.1|_FKBP-type_peptidyl-prolyl_cis-trans_isomerase_slyD_[Escherichia_coli_TX1999]_gb|AEQ14580.1|_FKBP-type_peptidyl_prolyl_cis-trans_isomerase_(rotamase)_[Escherichia_coli_O7:K1_str._CE10]_gb|EHF19110.1|_FKBP-type_peptidyl-prolyl_cis-trans_isomerase_slyD_[Escherichia_coli_O104:H4_str._C236-11]_gb|EHF23549.1|_FKBP-type_peptidyl-prolyl_cis-trans_isomerase_slyD_[Escherichia_coli_O104:H4_str._C227-11]_gb|EHF24435.1|_FKBP-type_peptidyl-prolyl_cis-trans_isomerase_slyD_[Escherichia_coli_O104:H4_str._04-8351]_gb|EHF31548.1|_FKBP-type_peptidyl-prolyl_cis-trans_isomerase_slyD_[Escherichia_coli_O104:H4_str._09-7901]_gb|EHF38046.1|_FKBP-type_peptidyl-prolyl_cis-trans_isomerase_slyD_[Escherichia_coli_O104:H4_str._11-3677]_gb|EHF46871.1|_FKBP-type_peptidyl-prolyl_cis-trans_isomerase_slyD_[Escherichia_coli_O104:H4_str._11-4404]_gb|EHF50720.1|_FKBP-type_peptidyl-prolyl_cis-trans_isomerase_slyD_[Escherichia_coli_O104:H4_str._11-4522]_gb|EHF54992.1|_FKBP-type_peptidyl-prolyl_cis-trans_isomerase_slyD_[Escherichia_coli_O104:H4_str._11-4623]_gb|EHF66681.1|_FKBP-type_peptidyl-prolyl_cis-trans_isomerase_slyD_[Escherichia_coli_O104:H4_str._11-4632_C1]_gb|EHF69283.1|_FKBP-type_peptidyl-prolyl_cis-trans_isomerase_slyD_[Escherichia_coli_O104:H4_str._11-4632_C2]_gb|EHF71240.1|_FKBP-type_peptidyl-prolyl_cis-trans_isomerase_slyD_[Escherichia_coli_O104:H4_str._11-4632_C3]_gb|EHF73993.1|_FKBP-type_peptidyl-prolyl_cis-trans_isomerase_slyD_[Escherichia_coli_O104:H4_str._11-4632_C4]_gb|EHF81607.1|_FKBP-type_peptidyl-prolyl_cis-trans_isomerase_slyD_[Escherichia_coli_O104:H4_str._11-4632_C5]_gb|EHF85796.1|_FKBP-type_peptidyl-prolyl_cis-trans_isomerase_slyD_[Escherichia_coli_O104:H4_str._Ec11-5538]_gb|EHF87489.1|_FKBP-type_peptidyl-prolyl_cis-trans_isomerase_slyD_[Escherichia_coli_O104:H4_str._Ec11-5537]_gb|EHF91359.1|_FKBP-type_peptidyl-prolyl_cis-trans_isomerase_slyD_[Escherichia_coli_O104:H4_str._Ec11-5536]_gb|EHF99214.1|_FKBP-type_peptidyl-prolyl_cis-trans_isomerase_SlyD_[Escherichia_coli_cloneA_i1]_gb|AER86326.1|_FKBP-type_peptidyl-prolyl_cis-trans_isomerase_[Escherichia_coli_str._'clone_D_i2']_gb|AER91245.1|_FKBP-type_peptidyl-prolyl_cis-trans_isomerase_[Escherichia_coli_str._'clone_D_i14']_dbj|BAL39963.1|_FKBP-type_peptidyl_prolyl_cis-trans_isomerase_[Escherichia_coli_str._K-12_substr._MDS42]_gb|EHN82293.1|_FKBP-type_peptidyl-prolyl_cis-trans_isomerase_slyD_[Escherichia_coli_H494]_gb|EHN84825.1|_FKBP-type_peptidyl-prolyl_cis-trans_isomerase_slyD_[Escherichia_coli_TA124]_gb|EHN93156.1|_hypothetical_protein_ESOG_01571_[Escherichia_coli_E101]_gb|EHN93237.1|_FKBP-type_peptidyl-prolyl_cis-trans_isomerase_slyD_[Escherichia_coli_H397]_gb|EHN93693.1|_hypothetical_protein_ESNG_03042_[Escherichia_coli_B093]_gb|EHP64586.1|_FKBP-type_peptidyl-prolyl_cis-trans_isomerase_slyD_[Escherichia_coli_4_1_47FAA]</t>
  </si>
  <si>
    <t>C89706_c0_seq1_|_PREDICTED:_estradiol_17-beta-dehydrogenase_1_[Oreochromis_niloticus]</t>
  </si>
  <si>
    <t>C89716_c0_seq1_|_unnamed_protein_product_[Tetraodon_nigroviridis]</t>
  </si>
  <si>
    <t>C89744_c1_seq1_|_PREDICTED:_galectin-2-like_[Oreochromis_niloticus]</t>
  </si>
  <si>
    <t>C89776_c1_seq1_|_PREDICTED:_lipid_phosphate_phosphatase-related_protein_type_3-like_[Oreochromis_niloticus]</t>
  </si>
  <si>
    <t>C89817_c0_seq1_|_unnamed_protein_product_[Tetraodon_nigroviridis]</t>
  </si>
  <si>
    <t>C89844_c0_seq1_|_PREDICTED:_similar_to_otopetrin_3_[Taeniopygia_guttata]</t>
  </si>
  <si>
    <t>C89847_c0_seq1_|_PREDICTED:_collagen_alpha-1(XI)_chain-like_[Oreochromis_niloticus]</t>
  </si>
  <si>
    <t>C8986_c4_seq1_|_oogenesis-related_protein_[Salmo_salar]</t>
  </si>
  <si>
    <t>C90019_c0_seq1_|_transforming_growth_factor,_alpha_precursor_[Danio_rerio]_emb|CAE30382.2|_novel_protein_similar_to_human_transforming_growth_factor_alpha_(TGFA)_[Danio_rerio]</t>
  </si>
  <si>
    <t>C90069_c0_seq1_|_protein_aurora_borealis_[Danio_rerio]_sp|Q5U3U6.1|BORA_DANRE_RecName:_Full=Protein_aurora_borealis_gb|AAH85389.1|_Zgc:101616_[Danio_rerio]_gb|AAI71501.1|_Zgc:101616_[Danio_rerio]_gb|AAI71529.1|_Zgc:101616_[Danio_rerio]</t>
  </si>
  <si>
    <t>C90090_c0_seq1_|_fep15_selenoprotein_precursor_[Salmo_salar]</t>
  </si>
  <si>
    <t>C90129_c0_seq1_|_PREDICTED:_solute_carrier_family_26_member_6-like_[Oreochromis_niloticus]</t>
  </si>
  <si>
    <t>C90138_c0_seq1_|_PREDICTED:_protein_PAT1_homolog_2-like_isoform_1_[Danio_rerio]</t>
  </si>
  <si>
    <t>C90148_c0_seq1_|_PREDICTED:_potassium_voltage-gated_channel_subfamily_E_member_2-like_[Oreochromis_niloticus]</t>
  </si>
  <si>
    <t>C9035_c0_seq1_|_cyclin_B1_[Oncorhynchus_mykiss]_gb|ABI54407.1|_cyclin_B1_[Oncorhynchus_mykiss]</t>
  </si>
  <si>
    <t>C9039_c0_seq1_|_unnamed_protein_product_[Tetraodon_nigroviridis]</t>
  </si>
  <si>
    <t>C90419_c0_seq1_|_PREDICTED:_cyclin-J-like_[Oreochromis_niloticus]</t>
  </si>
  <si>
    <t>C9049_c0_seq1_|_PREDICTED:_myomesin-2-like_[Oreochromis_niloticus]</t>
  </si>
  <si>
    <t>C905_c3_seq1_|_hypothetical_protein_VITISV_003496_[Vitis_vinifera]</t>
  </si>
  <si>
    <t>C90609_c0_seq1_|_Uncharacterized_protein_[Dicentrarchus_labrax]</t>
  </si>
  <si>
    <t>C90711_c0_seq1_|_PREDICTED:_similar_to_phosphatidylinositol-5-phosphate_4-kinase,_type_II,_beta_[Taeniopygia_guttata]</t>
  </si>
  <si>
    <t>C90718_c0_seq1_|_PREDICTED:_amiloride-sensitive_amine_oxidase_[copper-containing]-like_[Oreochromis_niloticus]</t>
  </si>
  <si>
    <t>C907815_c0_seq1_|_PREDICTED:_neural_cell_adhesion_molecule_L1-like_protein_[Oreochromis_niloticus]</t>
  </si>
  <si>
    <t>C90916_c0_seq1_|_PREDICTED:_snRNA-activating_protein_complex_subunit_2-like_[Danio_rerio]</t>
  </si>
  <si>
    <t>C90966_c1_seq1_|_PREDICTED:_similar_to_LReO_3_[Strongylocentrotus_purpuratus]_ref|XP_001189981.1|_PREDICTED:_similar_to_LReO_3_[Strongylocentrotus_purpuratus]</t>
  </si>
  <si>
    <t>C90968_c0_seq1_|_PREDICTED:_zinc_finger_protein_271-like_[Acyrthosiphon_pisum]</t>
  </si>
  <si>
    <t>C909_c0_seq1_|_troponin_I_[Oncorhynchus_mykiss]_dbj|BAG31345.1|_troponin_I_[Oncorhynchus_mykiss]</t>
  </si>
  <si>
    <t>C91084_c0_seq1_|_Fibroblast_growth_factor_23_precursor_[Osmerus_mordax]</t>
  </si>
  <si>
    <t>C91086_c0_seq1_|_PREDICTED:_FYVE,_RhoGEF_and_PH_domain-containing_protein_4-like_[Oreochromis_niloticus]</t>
  </si>
  <si>
    <t>C91107_c0_seq1_|_PREDICTED:_hypothetical_protein_LOC322507_[Danio_rerio]</t>
  </si>
  <si>
    <t>C911133_c0_seq1_|_otolith_matrix_macromolecule-62_precursor_[Oncorhynchus_mykiss]_dbj|BAI99727.1|_otolith_matrix_macromolecule-62_[Oncorhynchus_mykiss]</t>
  </si>
  <si>
    <t>C91174_c0_seq1_|_PREDICTED:_cyclin-J-like_[Oreochromis_niloticus]</t>
  </si>
  <si>
    <t>C91211_c0_seq1_|_transcription_factor_GATA-2_[Oryzias_latipes]_dbj|BAD83861.1|_transcription_factor_GATA-2_[Oryzias_latipes]</t>
  </si>
  <si>
    <t>C91263_c0_seq1_|_PREDICTED:_transmembrane_emp24_domain-containing_protein_11-like_[Danio_rerio]</t>
  </si>
  <si>
    <t>C91274_c0_seq1_|_PREDICTED:_PARP1-binding_protein-like_[Oreochromis_niloticus]</t>
  </si>
  <si>
    <t>C91287_c0_seq1_|_novel_protein_similar_to_vertebrate_keratin_family_[Danio_rerio]</t>
  </si>
  <si>
    <t>C91306_c0_seq1_|_fep15_selenoprotein_precursor_[Oncorhynchus_mykiss]</t>
  </si>
  <si>
    <t>C91566_c0_seq1_|_Mitochondrial_intermembrane_space_import_and_assembly_protein_40_[Salmo_salar]</t>
  </si>
  <si>
    <t>C9175_c1_seq1_|_PREDICTED:_RNA-binding_protein_24-like_[Oreochromis_niloticus]</t>
  </si>
  <si>
    <t>C91947_c0_seq1_|_Zinc_finger_protein_509_[Dicentrarchus_labrax]</t>
  </si>
  <si>
    <t>C92036_c0_seq1_|_PREDICTED:_DNA-directed_RNA_polymerase_I_subunit_RPA2_isoform_1_[Oreochromis_niloticus]</t>
  </si>
  <si>
    <t>C92037_c0_seq1_|_PREDICTED:_hypothetical_protein_LOC100710991_[Oreochromis_niloticus]</t>
  </si>
  <si>
    <t>C92296_c1_seq1_|_uncharacterized_protein_LOC777608_[Danio_rerio]_gb|AAI25856.1|_Zgc:153126_[Danio_rerio]</t>
  </si>
  <si>
    <t>C9235_c0_seq1_|_PREDICTED:_neuroblast_differentiation-associated_protein_AHNAK-like_[Danio_rerio]</t>
  </si>
  <si>
    <t>C92419_c0_seq1_|_PREDICTED:_gap_junction_beta-3_protein-like_[Oreochromis_niloticus]</t>
  </si>
  <si>
    <t>C92443_c0_seq1_|_PREDICTED:_hypothetical_protein_LOC100698933_[Oreochromis_niloticus]</t>
  </si>
  <si>
    <t>C92496_c0_seq1_|_multidrug_resistance_protein_1_[Oncorhynchus_mykiss]_gb|ACV92072.1|_multidrug_resistance_protein_1_[Oncorhynchus_mykiss]</t>
  </si>
  <si>
    <t>C92552_c1_seq1_|_RecName:_Full=Hypermethylated_in_cancer_2_protein_emb|CAC70661.1|_HRG22_protein_[Danio_rerio]</t>
  </si>
  <si>
    <t>C9263_c0_seq1_|_PREDICTED:_neuronal_pentraxin-1_[Danio_rerio]</t>
  </si>
  <si>
    <t>C92948_c0_seq1_|_PREDICTED:_DBH-like_monooxygenase_protein_2_homolog_[Oreochromis_niloticus]</t>
  </si>
  <si>
    <t>C92953_c0_seq1_|_Transmembrane_protein_45B_[Salmo_salar]_gb|ACI33420.1|_Transmembrane_protein_45B_[Salmo_salar]_gb|ACI69618.1|_Transmembrane_protein_45B_[Salmo_salar]</t>
  </si>
  <si>
    <t>C93020_c0_seq1_|_unnamed_protein_product_[Tetraodon_nigroviridis]</t>
  </si>
  <si>
    <t>C9304_c0_seq1_|_Tubulin,_alpha_4_like_[Danio_rerio]_gb|AAI64535.1|_Tuba4l_protein_[Danio_rerio]</t>
  </si>
  <si>
    <t>C93135_c0_seq1_|_PREDICTED:_arylsulfatase_J_[Oreochromis_niloticus]</t>
  </si>
  <si>
    <t>C93147_c0_seq1_|_Barttin_[Osmerus_mordax]</t>
  </si>
  <si>
    <t>C93303_c0_seq1_|_PREDICTED:_hypothetical_protein_LOC100698705_[Oreochromis_niloticus]</t>
  </si>
  <si>
    <t>C93347_c0_seq1_|_PREDICTED:_grainyhead-like_3_[Danio_rerio]</t>
  </si>
  <si>
    <t>C93375_c0_seq1_|_PREDICTED:_hypothetical_protein_LOC100701677_[Oreochromis_niloticus]</t>
  </si>
  <si>
    <t>C93402_c0_seq1_|_deoxycytidine_kinase_2_[Danio_rerio]_gb|AAH95077.1|_Zgc:110540_protein_[Danio_rerio]_gb|AAI53550.1|_Zgc:110540_[Danio_rerio]_gb|AAI71341.1|_Zgc:110540_[Danio_rerio]_gb|AAI71343.1|_Zgc:110540_[Danio_rerio]</t>
  </si>
  <si>
    <t>C93604_c0_seq1_|_PREDICTED:_hypothetical_protein_LOC568519_[Danio_rerio]</t>
  </si>
  <si>
    <t>C93613_c1_seq1_|_Neuronal_membrane_glycoprotein_M6-b_[Salmo_salar]</t>
  </si>
  <si>
    <t>C93675_c0_seq1_|_PREDICTED:_poly_[ADP-ribose]_polymerase_6-like_[Oreochromis_niloticus]</t>
  </si>
  <si>
    <t>C93676_c1_seq1_|_Lactoylglutathione_lyase_[Salmo_salar]</t>
  </si>
  <si>
    <t>C93692_c0_seq1_|_PREDICTED:_GTPase_IMAP_family_member_4-like_[Danio_rerio]</t>
  </si>
  <si>
    <t>C93703_c0_seq1_|_PREDICTED:_acidic_mammalian_chitinase-like_[Oreochromis_niloticus]</t>
  </si>
  <si>
    <t>C9370_c2_seq1_|_importin_alpha_[Pagrus_major]</t>
  </si>
  <si>
    <t>C93722_c0_seq1_|_unnamed_protein_product_[Tetraodon_nigroviridis]</t>
  </si>
  <si>
    <t>C93731_c0_seq1_|_PREDICTED:_hypothetical_protein_LOC796880_[Danio_rerio]</t>
  </si>
  <si>
    <t>C93775_c0_seq1_|_Interleukin-20_receptor_alpha_chain_precursor_[Salmo_salar]_gb|ACI67977.1|_Interleukin-20_receptor_alpha_chain_precursor_[Salmo_salar]</t>
  </si>
  <si>
    <t>C93778_c0_seq1_|_juxtaposed_with_another_zinc_finger_protein_1_[Danio_rerio]_gb|AAR12223.1|_zinc_finger_protein_Seson_[Danio_rerio]</t>
  </si>
  <si>
    <t>C93823_c0_seq1_|_PREDICTED:_hypothetical_protein_LOC100704330_[Oreochromis_niloticus]</t>
  </si>
  <si>
    <t>C93936_c0_seq1_|_PREDICTED:_transient_receptor_potential_cation_channel_subfamily_M_member_1_[Ornithorhynchus_anatinus]</t>
  </si>
  <si>
    <t>C93946_c0_seq1_|_POU_domain,_class_4,_transcription_factor_2_[Salmo_salar]_gb|ACN10506.1|_POU_domain,_class_4,_transcription_factor_2_[Salmo_salar]</t>
  </si>
  <si>
    <t>C9408_c0_seq1_|_PREDICTED:_protein_salvador_homolog_1-like_[Oreochromis_niloticus]</t>
  </si>
  <si>
    <t>C94100_c0_seq1_|_Zinc_finger_protein_665,_partial_[Heterocephalus_glaber]</t>
  </si>
  <si>
    <t>C94118_c0_seq1_|_PREDICTED:_N-terminal_EF-hand_calcium-binding_protein_1-like_[Oreochromis_niloticus]</t>
  </si>
  <si>
    <t>C94242_c0_seq1_|_PREDICTED:_kinesin-like_protein_KIF18A_[Oreochromis_niloticus]</t>
  </si>
  <si>
    <t>C943174_c0_seq1_|_PREDICTED:_uncharacterized_protein_DKFZp781G0119-like_[Danio_rerio]</t>
  </si>
  <si>
    <t>C94521_c0_seq1_|_Cleavage_and_polyadenylation_specificity_factor_subunit_5_[Salmo_salar]_gb|ADM16213.1|_Cleavage_and_polyadenylation_specificity_factor_subunit_5_[Salmo_salar]</t>
  </si>
  <si>
    <t>C94624_c0_seq1_|_PREDICTED:_transmembrane_protease_serine_9-like_[Oreochromis_niloticus]</t>
  </si>
  <si>
    <t>C94682_c0_seq1_|_guanine_nucleotide_binding_protein_(G_protein)_alpha_v1_[Danio_rerio]_emb|CAQ14754.1|_novel_protein_similar_to_vertebrate_guanine_nucleotide_binding_protein_(G_protein)_family_[Danio_rerio]_emb|CAQ14056.1|_novel_protein_similar_to_vertebrate_guanine_nucleotide_binding_protein_(G_protein)_family_[Danio_rerio]_emb|CBF37794.1|_guanine_nucleotide_binding_protein_alpha_subunit_v1_subtype_[Danio_rerio]</t>
  </si>
  <si>
    <t>C946941_c0_seq1_|_hypothetical_protein_MGG_16981_[Magnaporthe_oryzae_70-15]</t>
  </si>
  <si>
    <t>C9471_c1_seq1_|_uncharacterized_protein_LOC100170780_[Danio_rerio]_gb|AAI63769.1|_Zgc:195077_protein_[Danio_rerio]</t>
  </si>
  <si>
    <t>C94793_c0_seq1_|_C-type_natriuretic_peptide_4_precursor_[Esox_lucius]</t>
  </si>
  <si>
    <t>C94871_c0_seq1_|_PREDICTED:_zinc_finger_protein_ZIC_5-like_[Oreochromis_niloticus]</t>
  </si>
  <si>
    <t>C94993_c0_seq1_|_Cerebellin-2_[Dicentrarchus_labrax]</t>
  </si>
  <si>
    <t>C94_c0_seq1_|_PREDICTED:_actin,_alpha_cardiac-like_isoform_2_[Oreochromis_niloticus]_ref|XP_003447787.1|_PREDICTED:_actin,_alpha_cardiac_isoform_2_[Oreochromis_niloticus]_ref|XP_003454156.1|_PREDICTED:_actin,_alpha_cardiac-like_isoform_2_[Oreochromis_niloticus]</t>
  </si>
  <si>
    <t>C95015_c0_seq1_|_PREDICTED:_hypothetical_protein_LOC564674,_partial_[Danio_rerio]</t>
  </si>
  <si>
    <t>C95047_c0_seq1_|_glycoprotein_A-rich_protein_[Gasterosteus_aculeatus]</t>
  </si>
  <si>
    <t>C95126_c0_seq1_|_hypothetical_protein_PTSG_08603_[Salpingoeca_sp._ATCC_50818]</t>
  </si>
  <si>
    <t>C95131_c0_seq1_|_unnamed_protein_product_[Tetraodon_nigroviridis]</t>
  </si>
  <si>
    <t>C95230_c0_seq1_|_prostaglandin_G/H_synthase_2_precursor_[Oncorhynchus_mykiss]_gb|ABN11283.1|_prostaglandin_G/H_synthase_2b_[Oncorhynchus_mykiss]</t>
  </si>
  <si>
    <t>C95246_c0_seq1_|_PREDICTED:_cytosolic_phospholipase_A2_zeta-like_[Danio_rerio]</t>
  </si>
  <si>
    <t>C95317_c1_seq1_|_PREDICTED:_hypothetical_protein_LOC100690013_[Oreochromis_niloticus]</t>
  </si>
  <si>
    <t>C95322_c0_seq1_|_urea_transporter_UT-C_[Anguilla_japonica]</t>
  </si>
  <si>
    <t>C954_c1_seq1_|_PREDICTED:_myosin-VIIa-like_[Oreochromis_niloticus]</t>
  </si>
  <si>
    <t>C95517_c0_seq1_|_PREDICTED:_high_affinity_nerve_growth_factor_receptor-like_[Oreochromis_niloticus]</t>
  </si>
  <si>
    <t>C95522_c0_seq1_|_hypothetical_protein_Nit79A3_2480_[Nitrosomonas_sp._Is79A3]_gb|AEJ02252.1|_hypothetical_protein_Nit79A3_2480_[Nitrosomonas_sp._Is79A3]</t>
  </si>
  <si>
    <t>C95527_c0_seq1_|_PREDICTED:_hypothetical_protein_LOC100703900_[Oreochromis_niloticus]</t>
  </si>
  <si>
    <t>C95532_c1_seq1_|_PREDICTED:_glutamate_receptor,_ionotropic_kainate_2_[Monodelphis_domestica]</t>
  </si>
  <si>
    <t>C95641_c0_seq1_|_glucagon_b_precursor_[Danio_rerio]_emb|CAQ13795.1|_novel_protein_similar_to_vertebrate_glucagon_(GCG)_[Danio_rerio]</t>
  </si>
  <si>
    <t>C95718_c0_seq1_|_PREDICTED:_coiled-coil_domain-containing_protein_136-like_[Danio_rerio]</t>
  </si>
  <si>
    <t>C95780_c0_seq1_|_checkpoint_kinase_2_[Oncorhynchus_mykiss]_gb|ABS87591.1|_checkpoint_kinase_2_[Oncorhynchus_mykiss]</t>
  </si>
  <si>
    <t>C957_c1_seq1_|_fIg-Hepta_protein_[Takifugu_rubripes]_dbj|BAF32963.1|_fIg-Hepta_[Takifugu_rubripes]</t>
  </si>
  <si>
    <t>C958388_c0_seq1_|_DNA_polymerase_II_[Escherichia_coli_PCN033]</t>
  </si>
  <si>
    <t>C95838_c0_seq1_|_novel_protein_[Danio_rerio]</t>
  </si>
  <si>
    <t>C96036_c0_seq1_|_Condensin-2_complex_subunit_G2_[Dicentrarchus_labrax]</t>
  </si>
  <si>
    <t>C96052_c0_seq1_|_transcription_factor_Her-8b_[Danio_rerio]_gb|AAH68368.1|_Her8a_protein_[Danio_rerio]</t>
  </si>
  <si>
    <t>C96127_c0_seq1_|_unnamed_protein_product_[Tetraodon_nigroviridis]</t>
  </si>
  <si>
    <t>C96181_c0_seq1_|_sodium/glucose_cotransporter_2_[Oncorhynchus_mykiss]_emb|CAJ77221.1|_solute_carrier_family_5_(sodium/glucose_cotransporter),_member_2_[Oncorhynchus_mykiss]</t>
  </si>
  <si>
    <t>C96220_c0_seq1_|_PREDICTED:_CD109_antigen-like_[Oreochromis_niloticus]</t>
  </si>
  <si>
    <t>C96260_c0_seq1_|_predicted_protein_[Nematostella_vectensis]_gb|EDO47327.1|_predicted_protein_[Nematostella_vectensis]</t>
  </si>
  <si>
    <t>C9631_c0_seq1_|_PREDICTED:_deleted_in_malignant_brain_tumors_1_protein-like_[Oreochromis_niloticus]</t>
  </si>
  <si>
    <t>C96383_c1_seq1_|_PREDICTED:_zinc_finger_protein_729-like_[Monodelphis_domestica]</t>
  </si>
  <si>
    <t>C9641_c3_seq1_|_Claudin-4_[Salmo_salar]_gb|ADM15987.1|_Claudin-4_[Salmo_salar]</t>
  </si>
  <si>
    <t>C96448_c0_seq1_|_uncharacterized_protein_LOC100145372_[Xenopus_(Silurana)_tropicalis]_gb|AAI52080.1|_Josephin_domain_containing_1_[Danio_rerio]_gb|AAI60933.1|_LOC100145372_protein_[Xenopus_(Silurana)_tropicalis]</t>
  </si>
  <si>
    <t>C96491_c0_seq1_|_unnamed_protein_product_[Tetraodon_nigroviridis]</t>
  </si>
  <si>
    <t>C96539_c0_seq1_|_uncharacterized_protein_LOC100034467_[Danio_rerio]_emb|CAK04080.1|_novel_protein_similar_to_vertebrate_solute_carrier,_(neurotransmitter_transporter,_betaine/GABA)_family_6_[Danio_rerio]_gb|AAI55796.1|_Si:ch211-132b12.1_[Danio_rerio]</t>
  </si>
  <si>
    <t>C96569_c0_seq1_|_PREDICTED:_protein_FAM173B-like_[Oreochromis_niloticus]</t>
  </si>
  <si>
    <t>C96583_c0_seq1_|_PREDICTED:_probable_G-protein_coupled_receptor_112-like_[Danio_rerio]</t>
  </si>
  <si>
    <t>C96626_c1_seq1_|_PREDICTED:_hypothetical_protein_LOC100705191_[Oreochromis_niloticus]</t>
  </si>
  <si>
    <t>C96693_c0_seq1_|_PREDICTED:_galectin-2-like_[Oreochromis_niloticus]</t>
  </si>
  <si>
    <t>C96694_c0_seq1_|_novel_protein_similar_to_vertebrate_vitrin_(VIT)_[Danio_rerio]</t>
  </si>
  <si>
    <t>C96739_c0_seq1_|_serine/threonine-protein_kinase_greatwall_[Danio_rerio]</t>
  </si>
  <si>
    <t>C96758_c1_seq1_|_unnamed_protein_product_[Tetraodon_nigroviridis]</t>
  </si>
  <si>
    <t>C96782_c0_seq1_|_Cerebellar_degeneration-related_protein_2_[Dicentrarchus_labrax]</t>
  </si>
  <si>
    <t>C96890_c0_seq1_|_PREDICTED:_sodium-dependent_phosphate_transport_protein_2A-like_[Danio_rerio]</t>
  </si>
  <si>
    <t>C96899_c1_seq1_|_PREDICTED:_kinesin-like_protein_KIF18A_[Oreochromis_niloticus]</t>
  </si>
  <si>
    <t>C97126_c0_seq1_|_PREDICTED:_coiled-coil_domain-containing_protein_149-B-like_[Oreochromis_niloticus]</t>
  </si>
  <si>
    <t>C9720_c10_seq1_|_PREDICTED:_hypothetical_protein_LOC322468_[Danio_rerio]</t>
  </si>
  <si>
    <t>C97218_c0_seq1_|_PREDICTED:_hypothetical_protein_LOC796880_[Danio_rerio]</t>
  </si>
  <si>
    <t>C9740_c3_seq1_|_hypothetical_protein_PTSG_11726_[Salpingoeca_sp._ATCC_50818]</t>
  </si>
  <si>
    <t>C97495_c0_seq1_|_unnamed_protein_product_[Tetraodon_nigroviridis]</t>
  </si>
  <si>
    <t>C97523_c0_seq1_|_TatD_DNase_domain_containing_2_[Danio_rerio]_gb|AAI62648.1|_Zgc:194021_[Danio_rerio]</t>
  </si>
  <si>
    <t>C97544_c0_seq1_|_Retinol-binding_protein_II,_cellular_[Salmo_salar]_gb|ACM08862.1|_Retinol-binding_protein_II,_cellular_[Salmo_salar]</t>
  </si>
  <si>
    <t>C97612_c0_seq1_|_heat_shock_protein,_alpha-crystallin-related,_1_[Salmo_salar]_gb|ACI68354.1|_Heat_shock_protein_beta-1_[Salmo_salar]</t>
  </si>
  <si>
    <t>C97672_c0_seq1_|_PREDICTED:_cordon-bleu_protein-like_1-like_[Danio_rerio]</t>
  </si>
  <si>
    <t>C97749_c0_seq1_|_PREDICTED:_DENN_domain-containing_protein_2A-like_[Oreochromis_niloticus]</t>
  </si>
  <si>
    <t>C97812_c0_seq1_|_unnamed_protein_product_[Tetraodon_nigroviridis]</t>
  </si>
  <si>
    <t>C98014_c0_seq1_|_unnamed_protein_product_[Tetraodon_nigroviridis]</t>
  </si>
  <si>
    <t>C9808_c0_seq1_|_PREDICTED:_regulator_of_G-protein_signaling_22-like_[Xenopus_(Silurana)_tropicalis]</t>
  </si>
  <si>
    <t>C98226_c0_seq1_|_PREDICTED:_hypothetical_protein_LOC100690013_[Oreochromis_niloticus]</t>
  </si>
  <si>
    <t>C98345_c0_seq1_|_urea_transporter_UT-C_[Anguilla_japonica]</t>
  </si>
  <si>
    <t>C98450_c0_seq1_|_PREDICTED:_schwannomin-interacting_protein_1-like_[Oreochromis_niloticus]</t>
  </si>
  <si>
    <t>C98461_c0_seq1_|_PREDICTED:_synapsin-2-like_[Oreochromis_niloticus]</t>
  </si>
  <si>
    <t>C98485_c0_seq1_|_PREDICTED:_SH2_domain-containing_adapter_protein_D-like_isoform_1_[Oreochromis_niloticus]</t>
  </si>
  <si>
    <t>C98518_c0_seq1_|_Zgc:136746_[Danio_rerio]_gb|AAI62375.1|_Zgc:136746_[Danio_rerio]</t>
  </si>
  <si>
    <t>C98547_c0_seq1_|_Caveolin-2_[Salmo_salar]_gb|ACI69969.1|_Caveolin-2_[Salmo_salar]</t>
  </si>
  <si>
    <t>C98578_c0_seq1_|_novel_protein_containing_tubulin-binding_domains_(zgc:103474)_[Danio_rerio]_emb|CAQ15094.1|_novel_protein_containing_tubulin-binding_domains_(zgc:103474)_[Danio_rerio]</t>
  </si>
  <si>
    <t>C98706_c0_seq1_|_MCM3_minichromosome_maintenance_deficient_3-like_[Danio_rerio]_emb|CAX14280.1|_MCM3_minichromosome_maintenance_deficient_3_(S._cerevisiae),_like_[Danio_rerio]</t>
  </si>
  <si>
    <t>C98768_c0_seq1_|_Receptor-type_tyrosine-protein_phosphatase_N2,_partial_[Dicentrarchus_labrax]</t>
  </si>
  <si>
    <t>C98858_c0_seq1_|_PREDICTED:_glycine_receptor_subunit_beta_[Oreochromis_niloticus]</t>
  </si>
  <si>
    <t>C9887_c1_seq1_|_PREDICTED:_Protein_ADP-ribosylarginine_hydrolase-like_[Oreochromis_niloticus]</t>
  </si>
  <si>
    <t>C9892_c6_seq1_|_Slc26a6_A_[Takifugu_obscurus]</t>
  </si>
  <si>
    <t>C98982_c0_seq1_|_PREDICTED:_forkhead_box_protein_I1-ema-like_[Oreochromis_niloticus]</t>
  </si>
  <si>
    <t>C99005_c0_seq1_|_PREDICTED:_syntaxin-2-like_[Danio_rerio]</t>
  </si>
  <si>
    <t>C99030_c0_seq1_|_guanine_nucleotide_binding_protein_(G_protein)_alpha_v1_[Danio_rerio]_emb|CAQ14754.1|_novel_protein_similar_to_vertebrate_guanine_nucleotide_binding_protein_(G_protein)_family_[Danio_rerio]_emb|CAQ14056.1|_novel_protein_similar_to_vertebrate_guanine_nucleotide_binding_protein_(G_protein)_family_[Danio_rerio]_emb|CBF37794.1|_guanine_nucleotide_binding_protein_alpha_subunit_v1_subtype_[Danio_rerio]</t>
  </si>
  <si>
    <t>C99032_c0_seq1_|_PREDICTED:_methyltransferase-like_protein_13-like_[Oreochromis_niloticus]</t>
  </si>
  <si>
    <t>C99083_c1_seq1_|_novel_protein_similar_to_vertebrate_calpain_family_[Danio_rerio]_emb|CAK04203.1|_novel_protein_similar_to_vertebrate_calpain_family_[Danio_rerio]</t>
  </si>
  <si>
    <t>C9910_c1_seq1_|_PREDICTED:_hypothetical_protein_LOC100505108,_partial_[Mus_musculus]</t>
  </si>
  <si>
    <t>C99246_c0_seq1_|_YHR209W_[Salmo_salar]_gb|ACI69133.1|_YHR209W_[Salmo_salar]</t>
  </si>
  <si>
    <t>C99265_c1_seq1_|_PREDICTED:_LOW_QUALITY_PROTEIN:_prominin-2_[Gallus_gallus]</t>
  </si>
  <si>
    <t>C99304_c0_seq1_|_PREDICTED:_hypothetical_protein_LOC100456889_[Pongo_abelii]</t>
  </si>
  <si>
    <t>C99356_c0_seq1_|_coiled-coil_domain_containing_24_[Danio_rerio]</t>
  </si>
  <si>
    <t>C99379_c0_seq1_|_novel_protein_[Danio_rerio]</t>
  </si>
  <si>
    <t>C99510_c0_seq1_|_PREDICTED:_grainyhead-like_3_[Danio_rerio]</t>
  </si>
  <si>
    <t>C9953_c1_seq1_|_PREDICTED:_potassium_voltage-gated_channel_subfamily_A_member_1-like_[Oreochromis_niloticus]</t>
  </si>
  <si>
    <t>C99540_c0_seq1_|_PREDICTED:_hypothetical_protein_LOC100703842_[Oreochromis_niloticus]</t>
  </si>
  <si>
    <t>C99695_c0_seq1_|_PREDICTED:_transcription_factor_IIIB_50_kDa_subunit-like_[Oreochromis_niloticus]</t>
  </si>
  <si>
    <t>C99714_c0_seq1_|_PREDICTED:_DNA_replication_complex_GINS_protein_PSF3-like_[Oreochromis_niloticus]</t>
  </si>
  <si>
    <t>C99747_c0_seq1_|_Patched_domain-containing_protein_1_[Dicentrarchus_labrax]</t>
  </si>
  <si>
    <t>C99838_c0_seq1_|_PREDICTED:_hypothetical_protein_LOC100537515_[Danio_rerio]</t>
  </si>
  <si>
    <t>C99902_c0_seq1_|_PREDICTED:_FYVE,_RhoGEF_and_PH_domain-containing_protein_4-like,_partial_[Danio_rerio]</t>
  </si>
  <si>
    <t>C99968_c0_seq1_|_RecName:_Full=Protein_FAM92B_dbj|BAE20807.1|_unnamed_protein_product_[Mus_musculus]</t>
  </si>
  <si>
    <t>C99982_c0_seq1_|_PREDICTED:_hypothetical_protein_LOC100701677_[Oreochromis_niloticus]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</si>
</sst>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2">
    <border>
      <left/>
      <right/>
      <top/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">
    <xf numFmtId="0" fontId="0" fillId="0" borderId="0" xfId="0"/>
    <xf numFmtId="0" fontId="0" fillId="2" borderId="1" xfId="0" applyFill="1" applyBorder="1" applyAlignment="1">
      <alignment wrapText="1"/>
    </xf>
    <xf numFmtId="0" fontId="0" fillId="0" borderId="1" xfId="0" applyBorder="1"/>
    <xf numFmtId="0" fontId="0" fillId="0" borderId="1" xfId="0" applyFill="1" applyBorder="1" applyAlignment="1">
      <alignment wrapText="1"/>
    </xf>
    <xf numFmtId="0" fontId="0" fillId="0" borderId="1" xfId="0" applyFill="1" applyBorder="1"/>
    <xf numFmtId="0" fontId="0" fillId="0" borderId="0" xfId="0" applyFill="1"/>
  </cellXfs>
  <cellStyles count="3">
    <cellStyle name="Normal" xfId="0" builtinId="0"/>
    <cellStyle name="Normal 2" xfId="2"/>
    <cellStyle name="Normal 3" xfId="1"/>
  </cellStyles>
  <dxfs count="2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0000"/>
          <bgColor rgb="FF000000"/>
        </patternFill>
      </fill>
    </dxf>
  </dxfs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5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1" sqref="B1:E1048576"/>
    </sheetView>
  </sheetViews>
  <sheetFormatPr defaultRowHeight="14.4" x14ac:dyDescent="0.55000000000000004"/>
  <cols>
    <col min="1" max="1" width="46.41796875" customWidth="1"/>
    <col min="2" max="2" width="8.83984375" style="5"/>
  </cols>
  <sheetData>
    <row r="1" spans="1:14" ht="28.8" x14ac:dyDescent="0.55000000000000004">
      <c r="A1" s="1" t="s">
        <v>0</v>
      </c>
      <c r="B1" s="3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x14ac:dyDescent="0.55000000000000004">
      <c r="A2" s="2" t="s">
        <v>3634</v>
      </c>
      <c r="B2" s="4">
        <v>0.64638550435491138</v>
      </c>
      <c r="C2" s="2">
        <v>0</v>
      </c>
      <c r="D2" s="2">
        <v>0</v>
      </c>
      <c r="E2" s="2">
        <v>0</v>
      </c>
      <c r="F2" s="2">
        <v>0</v>
      </c>
      <c r="G2" s="2">
        <v>0</v>
      </c>
      <c r="H2" s="2">
        <v>0</v>
      </c>
      <c r="I2" s="2">
        <v>0</v>
      </c>
      <c r="J2" s="2">
        <v>0</v>
      </c>
      <c r="K2" s="2">
        <v>0</v>
      </c>
      <c r="L2" s="2">
        <v>0</v>
      </c>
      <c r="M2" s="2">
        <v>0</v>
      </c>
      <c r="N2" s="2">
        <v>0</v>
      </c>
    </row>
    <row r="3" spans="1:14" x14ac:dyDescent="0.55000000000000004">
      <c r="A3" s="2" t="s">
        <v>3155</v>
      </c>
      <c r="B3" s="4">
        <v>1.4710805948455503</v>
      </c>
      <c r="C3" s="2">
        <v>0</v>
      </c>
      <c r="D3" s="2">
        <v>0</v>
      </c>
      <c r="E3" s="2">
        <v>1.8596973225766443E-2</v>
      </c>
      <c r="F3" s="2">
        <v>0</v>
      </c>
      <c r="G3" s="2">
        <v>0</v>
      </c>
      <c r="H3" s="2">
        <v>0</v>
      </c>
      <c r="I3" s="2">
        <v>0</v>
      </c>
      <c r="J3" s="2">
        <v>0</v>
      </c>
      <c r="K3" s="2">
        <v>0</v>
      </c>
      <c r="L3" s="2">
        <v>0</v>
      </c>
      <c r="M3" s="2">
        <v>0</v>
      </c>
      <c r="N3" s="2">
        <v>3.1667229626773791E-2</v>
      </c>
    </row>
    <row r="4" spans="1:14" x14ac:dyDescent="0.55000000000000004">
      <c r="A4" s="2" t="s">
        <v>2034</v>
      </c>
      <c r="B4" s="4">
        <v>1.3162150958717036</v>
      </c>
      <c r="C4" s="2">
        <v>0</v>
      </c>
      <c r="D4" s="2">
        <v>0</v>
      </c>
      <c r="E4" s="2">
        <v>0</v>
      </c>
      <c r="F4" s="2">
        <v>0</v>
      </c>
      <c r="G4" s="2">
        <v>0</v>
      </c>
      <c r="H4" s="2">
        <v>0</v>
      </c>
      <c r="I4" s="2">
        <v>0</v>
      </c>
      <c r="J4" s="2">
        <v>0</v>
      </c>
      <c r="K4" s="2">
        <v>0</v>
      </c>
      <c r="L4" s="2">
        <v>0</v>
      </c>
      <c r="M4" s="2">
        <v>0</v>
      </c>
      <c r="N4" s="2">
        <v>3.1503933819850546E-2</v>
      </c>
    </row>
    <row r="5" spans="1:14" x14ac:dyDescent="0.55000000000000004">
      <c r="A5" s="2" t="s">
        <v>2063</v>
      </c>
      <c r="B5" s="4">
        <v>2.0683831278180236</v>
      </c>
      <c r="C5" s="2">
        <v>0</v>
      </c>
      <c r="D5" s="2">
        <v>0</v>
      </c>
      <c r="E5" s="2">
        <v>2.6802887661635886E-2</v>
      </c>
      <c r="F5" s="2">
        <v>5.4551473931077211E-2</v>
      </c>
      <c r="G5" s="2">
        <v>0</v>
      </c>
      <c r="H5" s="2">
        <v>0</v>
      </c>
      <c r="I5" s="2">
        <v>0</v>
      </c>
      <c r="J5" s="2">
        <v>0</v>
      </c>
      <c r="K5" s="2">
        <v>2.6648192860262675E-2</v>
      </c>
      <c r="L5" s="2">
        <v>0</v>
      </c>
      <c r="M5" s="2">
        <v>0</v>
      </c>
      <c r="N5" s="2">
        <v>4.560194420423367E-2</v>
      </c>
    </row>
    <row r="6" spans="1:14" x14ac:dyDescent="0.55000000000000004">
      <c r="A6" s="2" t="s">
        <v>2211</v>
      </c>
      <c r="B6" s="4">
        <v>2.814728147144236</v>
      </c>
      <c r="C6" s="2">
        <v>0</v>
      </c>
      <c r="D6" s="2">
        <v>0</v>
      </c>
      <c r="E6" s="2">
        <v>2.9332845594129561E-2</v>
      </c>
      <c r="F6" s="2">
        <v>5.9700655464927178E-2</v>
      </c>
      <c r="G6" s="2">
        <v>0</v>
      </c>
      <c r="H6" s="2">
        <v>0</v>
      </c>
      <c r="I6" s="2">
        <v>2.6458558179770306E-2</v>
      </c>
      <c r="J6" s="2">
        <v>0</v>
      </c>
      <c r="K6" s="2">
        <v>0</v>
      </c>
      <c r="L6" s="2">
        <v>0</v>
      </c>
      <c r="M6" s="2">
        <v>2.9022957981751783E-2</v>
      </c>
      <c r="N6" s="2">
        <v>7.4901632614724559E-2</v>
      </c>
    </row>
    <row r="7" spans="1:14" x14ac:dyDescent="0.55000000000000004">
      <c r="A7" s="2" t="s">
        <v>2190</v>
      </c>
      <c r="B7" s="4">
        <v>4.5546007080020372</v>
      </c>
      <c r="C7" s="2">
        <v>0</v>
      </c>
      <c r="D7" s="2">
        <v>0</v>
      </c>
      <c r="E7" s="2">
        <v>0.12142856454529363</v>
      </c>
      <c r="F7" s="2">
        <v>3.0453816413436158E-2</v>
      </c>
      <c r="G7" s="2">
        <v>0</v>
      </c>
      <c r="H7" s="2">
        <v>5.28109449011957E-2</v>
      </c>
      <c r="I7" s="2">
        <v>0</v>
      </c>
      <c r="J7" s="2">
        <v>0</v>
      </c>
      <c r="K7" s="2">
        <v>2.9941789730632218E-2</v>
      </c>
      <c r="L7" s="2">
        <v>0</v>
      </c>
      <c r="M7" s="2">
        <v>5.900175226657698E-2</v>
      </c>
      <c r="N7" s="2">
        <v>0.10256268471817467</v>
      </c>
    </row>
    <row r="8" spans="1:14" x14ac:dyDescent="0.55000000000000004">
      <c r="A8" s="2" t="s">
        <v>1119</v>
      </c>
      <c r="B8" s="4">
        <v>3.1181097005264506</v>
      </c>
      <c r="C8" s="2">
        <v>0</v>
      </c>
      <c r="D8" s="2">
        <v>5.9461606800644232E-2</v>
      </c>
      <c r="E8" s="2">
        <v>6.7449717798191408E-2</v>
      </c>
      <c r="F8" s="2">
        <v>3.3565197037719111E-2</v>
      </c>
      <c r="G8" s="2">
        <v>2.702910335014921E-2</v>
      </c>
      <c r="H8" s="2">
        <v>0</v>
      </c>
      <c r="I8" s="2">
        <v>0</v>
      </c>
      <c r="J8" s="2">
        <v>0</v>
      </c>
      <c r="K8" s="2">
        <v>3.3670892153076566E-2</v>
      </c>
      <c r="L8" s="2">
        <v>0</v>
      </c>
      <c r="M8" s="2">
        <v>0</v>
      </c>
      <c r="N8" s="2">
        <v>8.4757110590346199E-2</v>
      </c>
    </row>
    <row r="9" spans="1:14" x14ac:dyDescent="0.55000000000000004">
      <c r="A9" s="2" t="s">
        <v>3079</v>
      </c>
      <c r="B9" s="4">
        <v>1.0583031909919178</v>
      </c>
      <c r="C9" s="2">
        <v>0</v>
      </c>
      <c r="D9" s="2">
        <v>0</v>
      </c>
      <c r="E9" s="2">
        <v>2.9015304640471865E-2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2.4724679401862938E-2</v>
      </c>
    </row>
    <row r="10" spans="1:14" x14ac:dyDescent="0.55000000000000004">
      <c r="A10" s="2" t="s">
        <v>2395</v>
      </c>
      <c r="B10" s="4">
        <v>5.0380704514762042</v>
      </c>
      <c r="C10" s="2">
        <v>4.5922713197216004E-2</v>
      </c>
      <c r="D10" s="2">
        <v>0</v>
      </c>
      <c r="E10" s="2">
        <v>0</v>
      </c>
      <c r="F10" s="2">
        <v>5.7498259742900876E-2</v>
      </c>
      <c r="G10" s="2">
        <v>4.5926781232581412E-2</v>
      </c>
      <c r="H10" s="2">
        <v>0</v>
      </c>
      <c r="I10" s="2">
        <v>0</v>
      </c>
      <c r="J10" s="2">
        <v>0</v>
      </c>
      <c r="K10" s="2">
        <v>0</v>
      </c>
      <c r="L10" s="2">
        <v>4.9128795502342407E-2</v>
      </c>
      <c r="M10" s="2">
        <v>0</v>
      </c>
      <c r="N10" s="2">
        <v>0.14431745359553433</v>
      </c>
    </row>
    <row r="11" spans="1:14" x14ac:dyDescent="0.55000000000000004">
      <c r="A11" s="2" t="s">
        <v>3164</v>
      </c>
      <c r="B11" s="4">
        <v>1.7546239289754952</v>
      </c>
      <c r="C11" s="2">
        <v>0</v>
      </c>
      <c r="D11" s="2">
        <v>0</v>
      </c>
      <c r="E11" s="2">
        <v>1.9762497815031067E-2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3.4367516853712338E-2</v>
      </c>
      <c r="M11" s="2">
        <v>0</v>
      </c>
      <c r="N11" s="2">
        <v>5.0492031186771334E-2</v>
      </c>
    </row>
    <row r="12" spans="1:14" x14ac:dyDescent="0.55000000000000004">
      <c r="A12" s="2" t="s">
        <v>2461</v>
      </c>
      <c r="B12" s="4">
        <v>2.7595602027055386</v>
      </c>
      <c r="C12" s="2">
        <v>0</v>
      </c>
      <c r="D12" s="2">
        <v>1.7949625230474848E-2</v>
      </c>
      <c r="E12" s="2">
        <v>0</v>
      </c>
      <c r="F12" s="2">
        <v>8.1829255011076837E-2</v>
      </c>
      <c r="G12" s="2">
        <v>0</v>
      </c>
      <c r="H12" s="2">
        <v>3.5141488569767607E-2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5.1199863399669997E-2</v>
      </c>
    </row>
    <row r="13" spans="1:14" x14ac:dyDescent="0.55000000000000004">
      <c r="A13" s="2" t="s">
        <v>2422</v>
      </c>
      <c r="B13" s="4">
        <v>2.2203614711965995</v>
      </c>
      <c r="C13" s="2">
        <v>0</v>
      </c>
      <c r="D13" s="2">
        <v>0</v>
      </c>
      <c r="E13" s="2">
        <v>4.0798237544598923E-2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6.8317519407091645E-2</v>
      </c>
    </row>
    <row r="14" spans="1:14" x14ac:dyDescent="0.55000000000000004">
      <c r="A14" s="2" t="s">
        <v>1992</v>
      </c>
      <c r="B14" s="4">
        <v>4.6407429132990119</v>
      </c>
      <c r="C14" s="2">
        <v>0</v>
      </c>
      <c r="D14" s="2">
        <v>6.5350815283091709E-2</v>
      </c>
      <c r="E14" s="2">
        <v>0.14703594890518551</v>
      </c>
      <c r="F14" s="2">
        <v>0.11109574222998012</v>
      </c>
      <c r="G14" s="2">
        <v>0</v>
      </c>
      <c r="H14" s="2">
        <v>0</v>
      </c>
      <c r="I14" s="2">
        <v>6.5586896812847337E-2</v>
      </c>
      <c r="J14" s="2">
        <v>0</v>
      </c>
      <c r="K14" s="2">
        <v>0.10876813412352113</v>
      </c>
      <c r="L14" s="2">
        <v>0</v>
      </c>
      <c r="M14" s="2">
        <v>0</v>
      </c>
      <c r="N14" s="2">
        <v>0.12413923660383863</v>
      </c>
    </row>
    <row r="15" spans="1:14" x14ac:dyDescent="0.55000000000000004">
      <c r="A15" s="2" t="s">
        <v>3398</v>
      </c>
      <c r="B15" s="4">
        <v>2.1299125341763627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7.1035633773677387E-2</v>
      </c>
    </row>
    <row r="16" spans="1:14" x14ac:dyDescent="0.55000000000000004">
      <c r="A16" s="2" t="s">
        <v>2362</v>
      </c>
      <c r="B16" s="4">
        <v>2.2602627268071394</v>
      </c>
      <c r="C16" s="2">
        <v>0</v>
      </c>
      <c r="D16" s="2">
        <v>0</v>
      </c>
      <c r="E16" s="2">
        <v>2.39409437899075E-2</v>
      </c>
      <c r="F16" s="2">
        <v>0</v>
      </c>
      <c r="G16" s="2">
        <v>0</v>
      </c>
      <c r="H16" s="2">
        <v>0</v>
      </c>
      <c r="I16" s="2">
        <v>4.2379225632916739E-2</v>
      </c>
      <c r="J16" s="2">
        <v>0</v>
      </c>
      <c r="K16" s="2">
        <v>4.7329616064942417E-2</v>
      </c>
      <c r="L16" s="2">
        <v>4.0796092834169149E-2</v>
      </c>
      <c r="M16" s="2">
        <v>4.6164008366816278E-2</v>
      </c>
      <c r="N16" s="2">
        <v>8.0246847823450942E-2</v>
      </c>
    </row>
    <row r="17" spans="1:14" x14ac:dyDescent="0.55000000000000004">
      <c r="A17" s="2" t="s">
        <v>3191</v>
      </c>
      <c r="B17" s="4">
        <v>1.6788942024870288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5.9902573879134356E-2</v>
      </c>
      <c r="L17" s="2">
        <v>0</v>
      </c>
      <c r="M17" s="2">
        <v>0</v>
      </c>
      <c r="N17" s="2">
        <v>2.5412431262832703E-2</v>
      </c>
    </row>
    <row r="18" spans="1:14" x14ac:dyDescent="0.55000000000000004">
      <c r="A18" s="2" t="s">
        <v>570</v>
      </c>
      <c r="B18" s="4">
        <v>2.4470001788764755</v>
      </c>
      <c r="C18" s="2">
        <v>7.3809414949761357E-2</v>
      </c>
      <c r="D18" s="2">
        <v>0</v>
      </c>
      <c r="E18" s="2">
        <v>9.1877936191550547E-2</v>
      </c>
      <c r="F18" s="2">
        <v>6.9712264615682251E-2</v>
      </c>
      <c r="G18" s="2">
        <v>0</v>
      </c>
      <c r="H18" s="2">
        <v>1.9971800333999715E-2</v>
      </c>
      <c r="I18" s="2">
        <v>8.1966196229445773E-2</v>
      </c>
      <c r="J18" s="2">
        <v>2.0145537365297041E-2</v>
      </c>
      <c r="K18" s="2">
        <v>0</v>
      </c>
      <c r="L18" s="2">
        <v>0</v>
      </c>
      <c r="M18" s="2">
        <v>0</v>
      </c>
      <c r="N18" s="2">
        <v>7.7603221593347885E-2</v>
      </c>
    </row>
    <row r="19" spans="1:14" x14ac:dyDescent="0.55000000000000004">
      <c r="A19" s="2" t="s">
        <v>2217</v>
      </c>
      <c r="B19" s="4">
        <v>5.7611610710969856</v>
      </c>
      <c r="C19" s="2">
        <v>1.9136792118937217E-2</v>
      </c>
      <c r="D19" s="2">
        <v>4.2506946223957884E-2</v>
      </c>
      <c r="E19" s="2">
        <v>0.1912768538855068</v>
      </c>
      <c r="F19" s="2">
        <v>0.21739245402427246</v>
      </c>
      <c r="G19" s="2">
        <v>1.9315045093137601E-2</v>
      </c>
      <c r="H19" s="2">
        <v>4.1594461028375378E-2</v>
      </c>
      <c r="I19" s="2">
        <v>4.2660503679152917E-2</v>
      </c>
      <c r="J19" s="2">
        <v>0</v>
      </c>
      <c r="K19" s="2">
        <v>7.2183837381263702E-2</v>
      </c>
      <c r="L19" s="2">
        <v>4.1248623657387039E-2</v>
      </c>
      <c r="M19" s="2">
        <v>4.6470406652436735E-2</v>
      </c>
      <c r="N19" s="2">
        <v>0.18173677070837851</v>
      </c>
    </row>
    <row r="20" spans="1:14" x14ac:dyDescent="0.55000000000000004">
      <c r="A20" s="2" t="s">
        <v>3399</v>
      </c>
      <c r="B20" s="4">
        <v>1.5926264384546527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H20" s="2">
        <v>6.0843677620795053E-2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</row>
    <row r="21" spans="1:14" x14ac:dyDescent="0.55000000000000004">
      <c r="A21" s="2" t="s">
        <v>2100</v>
      </c>
      <c r="B21" s="4">
        <v>1.9762421454232022</v>
      </c>
      <c r="C21" s="2">
        <v>0</v>
      </c>
      <c r="D21" s="2">
        <v>2.0210494626550828E-2</v>
      </c>
      <c r="E21" s="2">
        <v>0</v>
      </c>
      <c r="F21" s="2">
        <v>0</v>
      </c>
      <c r="G21" s="2">
        <v>0</v>
      </c>
      <c r="H21" s="2">
        <v>0</v>
      </c>
      <c r="I21" s="2">
        <v>8.1104301421565161E-2</v>
      </c>
      <c r="J21" s="2">
        <v>0</v>
      </c>
      <c r="K21" s="2">
        <v>4.5289117370239329E-2</v>
      </c>
      <c r="L21" s="2">
        <v>0</v>
      </c>
      <c r="M21" s="2">
        <v>2.1864842617394593E-2</v>
      </c>
      <c r="N21" s="2">
        <v>1.9180628477069892E-2</v>
      </c>
    </row>
    <row r="22" spans="1:14" x14ac:dyDescent="0.55000000000000004">
      <c r="A22" s="2" t="s">
        <v>2580</v>
      </c>
      <c r="B22" s="4">
        <v>3.2122400932980484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4.04412681869461E-2</v>
      </c>
      <c r="L22" s="2">
        <v>0</v>
      </c>
      <c r="M22" s="2">
        <v>0</v>
      </c>
      <c r="N22" s="2">
        <v>0.13713545825228235</v>
      </c>
    </row>
    <row r="23" spans="1:14" x14ac:dyDescent="0.55000000000000004">
      <c r="A23" s="2" t="s">
        <v>228</v>
      </c>
      <c r="B23" s="4">
        <v>2.772656387429278</v>
      </c>
      <c r="C23" s="2">
        <v>0</v>
      </c>
      <c r="D23" s="2">
        <v>0</v>
      </c>
      <c r="E23" s="2">
        <v>2.1344329555791321E-2</v>
      </c>
      <c r="F23" s="2">
        <v>6.4698840309323588E-2</v>
      </c>
      <c r="G23" s="2">
        <v>0</v>
      </c>
      <c r="H23" s="2">
        <v>0</v>
      </c>
      <c r="I23" s="2">
        <v>0</v>
      </c>
      <c r="J23" s="2">
        <v>0</v>
      </c>
      <c r="K23" s="2">
        <v>7.7840167244378033E-2</v>
      </c>
      <c r="L23" s="2">
        <v>1.2241876489257349E-2</v>
      </c>
      <c r="M23" s="2">
        <v>0</v>
      </c>
      <c r="N23" s="2">
        <v>0.11985961825358456</v>
      </c>
    </row>
    <row r="24" spans="1:14" x14ac:dyDescent="0.55000000000000004">
      <c r="A24" s="2" t="s">
        <v>2153</v>
      </c>
      <c r="B24" s="4">
        <v>4.341540329983772</v>
      </c>
      <c r="C24" s="2">
        <v>4.0529464321729006E-2</v>
      </c>
      <c r="D24" s="2">
        <v>4.4681720216811542E-2</v>
      </c>
      <c r="E24" s="2">
        <v>0.17573025239963058</v>
      </c>
      <c r="F24" s="2">
        <v>0.1522366714355643</v>
      </c>
      <c r="G24" s="2">
        <v>0</v>
      </c>
      <c r="H24" s="2">
        <v>6.5575414981331473E-2</v>
      </c>
      <c r="I24" s="2">
        <v>0</v>
      </c>
      <c r="J24" s="2">
        <v>0</v>
      </c>
      <c r="K24" s="2">
        <v>4.9578033228395678E-2</v>
      </c>
      <c r="L24" s="2">
        <v>2.1583979348310422E-2</v>
      </c>
      <c r="M24" s="2">
        <v>0</v>
      </c>
      <c r="N24" s="2">
        <v>0.19103493107020253</v>
      </c>
    </row>
    <row r="25" spans="1:14" x14ac:dyDescent="0.55000000000000004">
      <c r="A25" s="2" t="s">
        <v>2259</v>
      </c>
      <c r="B25" s="4">
        <v>2.5976228740392062</v>
      </c>
      <c r="C25" s="2">
        <v>0</v>
      </c>
      <c r="D25" s="2">
        <v>7.1112316182654095E-2</v>
      </c>
      <c r="E25" s="2">
        <v>1.5871436069066401E-2</v>
      </c>
      <c r="F25" s="2">
        <v>3.2099359417270976E-2</v>
      </c>
      <c r="G25" s="2">
        <v>0</v>
      </c>
      <c r="H25" s="2">
        <v>5.564312098976678E-2</v>
      </c>
      <c r="I25" s="2">
        <v>0</v>
      </c>
      <c r="J25" s="2">
        <v>0</v>
      </c>
      <c r="K25" s="2">
        <v>0</v>
      </c>
      <c r="L25" s="2">
        <v>1.3739616757621734E-2</v>
      </c>
      <c r="M25" s="2">
        <v>1.5703761868734678E-2</v>
      </c>
      <c r="N25" s="2">
        <v>0.12158347914440484</v>
      </c>
    </row>
    <row r="26" spans="1:14" x14ac:dyDescent="0.55000000000000004">
      <c r="A26" s="2" t="s">
        <v>1464</v>
      </c>
      <c r="B26" s="4">
        <v>7.6268736841448757</v>
      </c>
      <c r="C26" s="2">
        <v>0</v>
      </c>
      <c r="D26" s="2">
        <v>0</v>
      </c>
      <c r="E26" s="2">
        <v>0</v>
      </c>
      <c r="F26" s="2">
        <v>0.21365779524723544</v>
      </c>
      <c r="G26" s="2">
        <v>6.8349856775547627E-2</v>
      </c>
      <c r="H26" s="2">
        <v>0.14745644223392684</v>
      </c>
      <c r="I26" s="2">
        <v>0</v>
      </c>
      <c r="J26" s="2">
        <v>0</v>
      </c>
      <c r="K26" s="2">
        <v>0</v>
      </c>
      <c r="L26" s="2">
        <v>0</v>
      </c>
      <c r="M26" s="2">
        <v>8.2371073752554536E-2</v>
      </c>
      <c r="N26" s="2">
        <v>0.35796387999676649</v>
      </c>
    </row>
    <row r="27" spans="1:14" x14ac:dyDescent="0.55000000000000004">
      <c r="A27" s="2" t="s">
        <v>1898</v>
      </c>
      <c r="B27" s="4">
        <v>1.9101201910443462</v>
      </c>
      <c r="C27" s="2">
        <v>0</v>
      </c>
      <c r="D27" s="2">
        <v>0</v>
      </c>
      <c r="E27" s="2">
        <v>1.820150272763138E-2</v>
      </c>
      <c r="F27" s="2">
        <v>8.2746433026502017E-2</v>
      </c>
      <c r="G27" s="2">
        <v>1.4677232402328121E-2</v>
      </c>
      <c r="H27" s="2">
        <v>0</v>
      </c>
      <c r="I27" s="2">
        <v>8.1436656965945663E-3</v>
      </c>
      <c r="J27" s="2">
        <v>0</v>
      </c>
      <c r="K27" s="2">
        <v>0</v>
      </c>
      <c r="L27" s="2">
        <v>0</v>
      </c>
      <c r="M27" s="2">
        <v>0</v>
      </c>
      <c r="N27" s="2">
        <v>9.222868806810014E-2</v>
      </c>
    </row>
    <row r="28" spans="1:14" x14ac:dyDescent="0.55000000000000004">
      <c r="A28" s="2" t="s">
        <v>2104</v>
      </c>
      <c r="B28" s="4">
        <v>3.3472985309435082</v>
      </c>
      <c r="C28" s="2">
        <v>3.1234218449257837E-2</v>
      </c>
      <c r="D28" s="2">
        <v>0.13740028386099379</v>
      </c>
      <c r="E28" s="2">
        <v>5.1523920116954156E-2</v>
      </c>
      <c r="F28" s="2">
        <v>1.3085853312571647E-2</v>
      </c>
      <c r="G28" s="2">
        <v>4.1547588743181513E-2</v>
      </c>
      <c r="H28" s="2">
        <v>4.4825536400695212E-2</v>
      </c>
      <c r="I28" s="2">
        <v>5.7421978515167227E-2</v>
      </c>
      <c r="J28" s="2">
        <v>7.8911747760351078E-2</v>
      </c>
      <c r="K28" s="2">
        <v>2.5667431834980693E-2</v>
      </c>
      <c r="L28" s="2">
        <v>6.6568507778098751E-2</v>
      </c>
      <c r="M28" s="2">
        <v>2.5035308470681056E-2</v>
      </c>
      <c r="N28" s="2">
        <v>0.16316819285047762</v>
      </c>
    </row>
    <row r="29" spans="1:14" x14ac:dyDescent="0.55000000000000004">
      <c r="A29" s="2" t="s">
        <v>760</v>
      </c>
      <c r="B29" s="4">
        <v>2.8506541145462405</v>
      </c>
      <c r="C29" s="2">
        <v>0</v>
      </c>
      <c r="D29" s="2">
        <v>0</v>
      </c>
      <c r="E29" s="2">
        <v>3.9597987311742765E-2</v>
      </c>
      <c r="F29" s="2">
        <v>0.14116491162795985</v>
      </c>
      <c r="G29" s="2">
        <v>3.2128580224068143E-2</v>
      </c>
      <c r="H29" s="2">
        <v>0.12151213520152146</v>
      </c>
      <c r="I29" s="2">
        <v>3.5609506302820157E-2</v>
      </c>
      <c r="J29" s="2">
        <v>0</v>
      </c>
      <c r="K29" s="2">
        <v>3.9769114145057807E-2</v>
      </c>
      <c r="L29" s="2">
        <v>6.9013686869565771E-2</v>
      </c>
      <c r="M29" s="2">
        <v>0</v>
      </c>
      <c r="N29" s="2">
        <v>0.10111374596743056</v>
      </c>
    </row>
    <row r="30" spans="1:14" x14ac:dyDescent="0.55000000000000004">
      <c r="A30" s="2" t="s">
        <v>3001</v>
      </c>
      <c r="B30" s="4">
        <v>1.5724803028329228</v>
      </c>
      <c r="C30" s="2">
        <v>0</v>
      </c>
      <c r="D30" s="2">
        <v>0</v>
      </c>
      <c r="E30" s="2">
        <v>0</v>
      </c>
      <c r="F30" s="2">
        <v>3.2459756416716383E-2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8.1965708744556359E-2</v>
      </c>
    </row>
    <row r="31" spans="1:14" x14ac:dyDescent="0.55000000000000004">
      <c r="A31" s="2" t="s">
        <v>2846</v>
      </c>
      <c r="B31" s="4">
        <v>2.6454168982773902</v>
      </c>
      <c r="C31" s="2">
        <v>0</v>
      </c>
      <c r="D31" s="2">
        <v>0</v>
      </c>
      <c r="E31" s="2">
        <v>0</v>
      </c>
      <c r="F31" s="2">
        <v>4.7384559332097467E-2</v>
      </c>
      <c r="G31" s="2">
        <v>0</v>
      </c>
      <c r="H31" s="2">
        <v>0</v>
      </c>
      <c r="I31" s="2">
        <v>4.1873067672045863E-2</v>
      </c>
      <c r="J31" s="2">
        <v>0</v>
      </c>
      <c r="K31" s="2">
        <v>0</v>
      </c>
      <c r="L31" s="2">
        <v>0</v>
      </c>
      <c r="M31" s="2">
        <v>0</v>
      </c>
      <c r="N31" s="2">
        <v>0.13877142818348237</v>
      </c>
    </row>
    <row r="32" spans="1:14" x14ac:dyDescent="0.55000000000000004">
      <c r="A32" s="2" t="s">
        <v>3573</v>
      </c>
      <c r="B32" s="4">
        <v>1.3153469811243392</v>
      </c>
      <c r="C32" s="2">
        <v>1.6413339730094161E-2</v>
      </c>
      <c r="D32" s="2">
        <v>3.6457570575387024E-2</v>
      </c>
      <c r="E32" s="2">
        <v>6.1683897369013627E-2</v>
      </c>
      <c r="F32" s="2">
        <v>6.2238369073393723E-2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6.9283331612277385E-2</v>
      </c>
    </row>
    <row r="33" spans="1:14" x14ac:dyDescent="0.55000000000000004">
      <c r="A33" s="2" t="s">
        <v>3742</v>
      </c>
      <c r="B33" s="4">
        <v>2.2456935250084231</v>
      </c>
      <c r="C33" s="2">
        <v>1.6861267130135714E-2</v>
      </c>
      <c r="D33" s="2">
        <v>1.8733119288352668E-2</v>
      </c>
      <c r="E33" s="2">
        <v>6.3032045913677628E-2</v>
      </c>
      <c r="F33" s="2">
        <v>8.5070524648853355E-2</v>
      </c>
      <c r="G33" s="2">
        <v>0.11894354934774294</v>
      </c>
      <c r="H33" s="2">
        <v>7.3311159922384558E-2</v>
      </c>
      <c r="I33" s="2">
        <v>7.5175624417064782E-2</v>
      </c>
      <c r="J33" s="2">
        <v>3.6675593994294875E-2</v>
      </c>
      <c r="K33" s="2">
        <v>2.1200191355640802E-2</v>
      </c>
      <c r="L33" s="2">
        <v>0</v>
      </c>
      <c r="M33" s="2">
        <v>2.0678150374912819E-2</v>
      </c>
      <c r="N33" s="2">
        <v>0.10673117629895448</v>
      </c>
    </row>
    <row r="34" spans="1:14" x14ac:dyDescent="0.55000000000000004">
      <c r="A34" s="2" t="s">
        <v>1504</v>
      </c>
      <c r="B34" s="4">
        <v>5.3108762495481114</v>
      </c>
      <c r="C34" s="2">
        <v>0</v>
      </c>
      <c r="D34" s="2">
        <v>2.9927008867957884E-2</v>
      </c>
      <c r="E34" s="2">
        <v>0.16860342181474283</v>
      </c>
      <c r="F34" s="2">
        <v>5.1089751560246879E-2</v>
      </c>
      <c r="G34" s="2">
        <v>1.3549553108514719E-2</v>
      </c>
      <c r="H34" s="2">
        <v>5.8557882397382244E-2</v>
      </c>
      <c r="I34" s="2">
        <v>0</v>
      </c>
      <c r="J34" s="2">
        <v>0</v>
      </c>
      <c r="K34" s="2">
        <v>0</v>
      </c>
      <c r="L34" s="2">
        <v>8.7123261182892264E-2</v>
      </c>
      <c r="M34" s="2">
        <v>0.245545572882617</v>
      </c>
      <c r="N34" s="2">
        <v>0.2842680031242748</v>
      </c>
    </row>
    <row r="35" spans="1:14" x14ac:dyDescent="0.55000000000000004">
      <c r="A35" s="2" t="s">
        <v>2471</v>
      </c>
      <c r="B35" s="4">
        <v>2.4938187083617032</v>
      </c>
      <c r="C35" s="2">
        <v>0</v>
      </c>
      <c r="D35" s="2">
        <v>0</v>
      </c>
      <c r="E35" s="2">
        <v>0</v>
      </c>
      <c r="F35" s="2">
        <v>6.4845734241993705E-2</v>
      </c>
      <c r="G35" s="2">
        <v>2.5850856153540713E-2</v>
      </c>
      <c r="H35" s="2">
        <v>5.5871311693389811E-2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">
        <v>0.13565552689051572</v>
      </c>
    </row>
    <row r="36" spans="1:14" x14ac:dyDescent="0.55000000000000004">
      <c r="A36" s="2" t="s">
        <v>2728</v>
      </c>
      <c r="B36" s="4">
        <v>10.043184006810577</v>
      </c>
      <c r="C36" s="2">
        <v>7.3365818810514185E-3</v>
      </c>
      <c r="D36" s="2">
        <v>1.6296132055325666E-2</v>
      </c>
      <c r="E36" s="2">
        <v>3.6519588310747225E-2</v>
      </c>
      <c r="F36" s="2">
        <v>2.7819864717284561E-2</v>
      </c>
      <c r="G36" s="2">
        <v>0</v>
      </c>
      <c r="H36" s="2">
        <v>7.9700865624655337E-3</v>
      </c>
      <c r="I36" s="2">
        <v>2.4557379709654936E-2</v>
      </c>
      <c r="J36" s="2">
        <v>1.5958082883013799E-2</v>
      </c>
      <c r="K36" s="2">
        <v>2.7489969020349898E-2</v>
      </c>
      <c r="L36" s="2">
        <v>7.9417020978502645E-3</v>
      </c>
      <c r="M36" s="2">
        <v>8.9973631402292427E-3</v>
      </c>
      <c r="N36" s="2">
        <v>0.54961292064989409</v>
      </c>
    </row>
    <row r="37" spans="1:14" x14ac:dyDescent="0.55000000000000004">
      <c r="A37" s="2" t="s">
        <v>1554</v>
      </c>
      <c r="B37" s="4">
        <v>5.6857722173710705</v>
      </c>
      <c r="C37" s="2">
        <v>3.2124736697407327E-2</v>
      </c>
      <c r="D37" s="2">
        <v>1.7714451972211831E-2</v>
      </c>
      <c r="E37" s="2">
        <v>1.9762497815031067E-2</v>
      </c>
      <c r="F37" s="2">
        <v>1.9984439895268706E-2</v>
      </c>
      <c r="G37" s="2">
        <v>0</v>
      </c>
      <c r="H37" s="2">
        <v>0.31190095384964245</v>
      </c>
      <c r="I37" s="2">
        <v>0.12413321825683406</v>
      </c>
      <c r="J37" s="2">
        <v>0</v>
      </c>
      <c r="K37" s="2">
        <v>1.9648437131990912E-2</v>
      </c>
      <c r="L37" s="2">
        <v>0.10310255056113701</v>
      </c>
      <c r="M37" s="2">
        <v>0</v>
      </c>
      <c r="N37" s="2">
        <v>0.30283878473801695</v>
      </c>
    </row>
    <row r="38" spans="1:14" x14ac:dyDescent="0.55000000000000004">
      <c r="A38" s="2" t="s">
        <v>3330</v>
      </c>
      <c r="B38" s="4">
        <v>1.5883590204782998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8.7616285602031746E-2</v>
      </c>
    </row>
    <row r="39" spans="1:14" x14ac:dyDescent="0.55000000000000004">
      <c r="A39" s="2" t="s">
        <v>2839</v>
      </c>
      <c r="B39" s="4">
        <v>3.6434691138492079</v>
      </c>
      <c r="C39" s="2">
        <v>0</v>
      </c>
      <c r="D39" s="2">
        <v>0</v>
      </c>
      <c r="E39" s="2">
        <v>0.20689094660482435</v>
      </c>
      <c r="F39" s="2">
        <v>1.7538388065890753E-2</v>
      </c>
      <c r="G39" s="2">
        <v>8.35265821618114E-2</v>
      </c>
      <c r="H39" s="2">
        <v>3.0033061317612894E-2</v>
      </c>
      <c r="I39" s="2">
        <v>1.5354544166567206E-2</v>
      </c>
      <c r="J39" s="2">
        <v>3.0055239167848677E-2</v>
      </c>
      <c r="K39" s="2">
        <v>0</v>
      </c>
      <c r="L39" s="2">
        <v>1.4957295165120545E-2</v>
      </c>
      <c r="M39" s="2">
        <v>6.7107424303199381E-2</v>
      </c>
      <c r="N39" s="2">
        <v>0.11665276600533603</v>
      </c>
    </row>
    <row r="40" spans="1:14" x14ac:dyDescent="0.55000000000000004">
      <c r="A40" s="2" t="s">
        <v>1239</v>
      </c>
      <c r="B40" s="4">
        <v>11.281317808532835</v>
      </c>
      <c r="C40" s="2">
        <v>0</v>
      </c>
      <c r="D40" s="2">
        <v>0</v>
      </c>
      <c r="E40" s="2">
        <v>5.9742940170427306E-2</v>
      </c>
      <c r="F40" s="2">
        <v>2.0071354532445358E-2</v>
      </c>
      <c r="G40" s="2">
        <v>0</v>
      </c>
      <c r="H40" s="2">
        <v>1.7191890909833279E-2</v>
      </c>
      <c r="I40" s="2">
        <v>8.8182263876892653E-2</v>
      </c>
      <c r="J40" s="2">
        <v>0</v>
      </c>
      <c r="K40" s="2">
        <v>5.9647339115779144E-2</v>
      </c>
      <c r="L40" s="2">
        <v>1.7117489530832652E-2</v>
      </c>
      <c r="M40" s="2">
        <v>3.8013647768084566E-2</v>
      </c>
      <c r="N40" s="2">
        <v>0.66761367164400043</v>
      </c>
    </row>
    <row r="41" spans="1:14" x14ac:dyDescent="0.55000000000000004">
      <c r="A41" s="2" t="s">
        <v>1931</v>
      </c>
      <c r="B41" s="4">
        <v>6.0632516206955778</v>
      </c>
      <c r="C41" s="2">
        <v>0.10798136520125505</v>
      </c>
      <c r="D41" s="2">
        <v>1.9882090058600504E-2</v>
      </c>
      <c r="E41" s="2">
        <v>0.24665947459518178</v>
      </c>
      <c r="F41" s="2">
        <v>0.27191708963308142</v>
      </c>
      <c r="G41" s="2">
        <v>0</v>
      </c>
      <c r="H41" s="2">
        <v>7.7834700826334161E-2</v>
      </c>
      <c r="I41" s="2">
        <v>0.21963424705919593</v>
      </c>
      <c r="J41" s="2">
        <v>0.19447314214015551</v>
      </c>
      <c r="K41" s="2">
        <v>0.1346537639157841</v>
      </c>
      <c r="L41" s="2">
        <v>9.6417943904868256E-2</v>
      </c>
      <c r="M41" s="2">
        <v>0.13046350190621991</v>
      </c>
      <c r="N41" s="2">
        <v>0.35902780447457749</v>
      </c>
    </row>
    <row r="42" spans="1:14" x14ac:dyDescent="0.55000000000000004">
      <c r="A42" s="2" t="s">
        <v>2916</v>
      </c>
      <c r="B42" s="4">
        <v>2.0158562462905012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v>6.0594459642748053E-2</v>
      </c>
      <c r="K42" s="2">
        <v>3.5026403109319586E-2</v>
      </c>
      <c r="L42" s="2">
        <v>0.12009261122794809</v>
      </c>
      <c r="M42" s="2">
        <v>0.10113158283888095</v>
      </c>
      <c r="N42" s="2">
        <v>8.8218766244197888E-2</v>
      </c>
    </row>
    <row r="43" spans="1:14" x14ac:dyDescent="0.55000000000000004">
      <c r="A43" s="2" t="s">
        <v>3040</v>
      </c>
      <c r="B43" s="4">
        <v>6.859975131976503</v>
      </c>
      <c r="C43" s="2">
        <v>0</v>
      </c>
      <c r="D43" s="2">
        <v>0.26498454509067232</v>
      </c>
      <c r="E43" s="2">
        <v>0.22478207650584109</v>
      </c>
      <c r="F43" s="2">
        <v>7.5243412318727179E-2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0.40926929833151904</v>
      </c>
    </row>
    <row r="44" spans="1:14" x14ac:dyDescent="0.55000000000000004">
      <c r="A44" s="2" t="s">
        <v>1851</v>
      </c>
      <c r="B44" s="4">
        <v>5.3654049449508179</v>
      </c>
      <c r="C44" s="2">
        <v>0</v>
      </c>
      <c r="D44" s="2">
        <v>0.16399452867247219</v>
      </c>
      <c r="E44" s="2">
        <v>0.13877231126347997</v>
      </c>
      <c r="F44" s="2">
        <v>6.9423000916861932E-2</v>
      </c>
      <c r="G44" s="2">
        <v>0</v>
      </c>
      <c r="H44" s="2">
        <v>0</v>
      </c>
      <c r="I44" s="2">
        <v>8.2316105284854293E-2</v>
      </c>
      <c r="J44" s="2">
        <v>0.32066573291193956</v>
      </c>
      <c r="K44" s="2">
        <v>0</v>
      </c>
      <c r="L44" s="2">
        <v>3.9971256236352025E-2</v>
      </c>
      <c r="M44" s="2">
        <v>2.264224363357583E-2</v>
      </c>
      <c r="N44" s="2">
        <v>0.25333638530659663</v>
      </c>
    </row>
    <row r="45" spans="1:14" x14ac:dyDescent="0.55000000000000004">
      <c r="A45" s="2" t="s">
        <v>1732</v>
      </c>
      <c r="B45" s="4">
        <v>5.8098443671293527</v>
      </c>
      <c r="C45" s="2">
        <v>0</v>
      </c>
      <c r="D45" s="2">
        <v>0</v>
      </c>
      <c r="E45" s="2">
        <v>0.13302266563056853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0.35488261904158563</v>
      </c>
    </row>
    <row r="46" spans="1:14" x14ac:dyDescent="0.55000000000000004">
      <c r="A46" s="2" t="s">
        <v>650</v>
      </c>
      <c r="B46" s="4">
        <v>19.158162670649517</v>
      </c>
      <c r="C46" s="2">
        <v>0</v>
      </c>
      <c r="D46" s="2">
        <v>0</v>
      </c>
      <c r="E46" s="2">
        <v>9.2964664469085023E-2</v>
      </c>
      <c r="F46" s="2">
        <v>0</v>
      </c>
      <c r="G46" s="2">
        <v>0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">
        <v>1.1778497131036438</v>
      </c>
    </row>
    <row r="47" spans="1:14" x14ac:dyDescent="0.55000000000000004">
      <c r="A47" s="2" t="s">
        <v>3084</v>
      </c>
      <c r="B47" s="4">
        <v>0.66963119039057273</v>
      </c>
      <c r="C47" s="2">
        <v>3.72784377718577E-2</v>
      </c>
      <c r="D47" s="2">
        <v>4.1112685325882005E-2</v>
      </c>
      <c r="E47" s="2">
        <v>0</v>
      </c>
      <c r="F47" s="2">
        <v>0</v>
      </c>
      <c r="G47" s="2">
        <v>0</v>
      </c>
      <c r="H47" s="2">
        <v>0</v>
      </c>
      <c r="I47" s="2">
        <v>4.1246091257705064E-2</v>
      </c>
      <c r="J47" s="2">
        <v>0</v>
      </c>
      <c r="K47" s="2">
        <v>0</v>
      </c>
      <c r="L47" s="2">
        <v>0</v>
      </c>
      <c r="M47" s="2">
        <v>0</v>
      </c>
      <c r="N47" s="2">
        <v>3.9050605090556342E-2</v>
      </c>
    </row>
    <row r="48" spans="1:14" x14ac:dyDescent="0.55000000000000004">
      <c r="A48" s="2" t="s">
        <v>3065</v>
      </c>
      <c r="B48" s="4">
        <v>2.1109888123852731</v>
      </c>
      <c r="C48" s="2">
        <v>0</v>
      </c>
      <c r="D48" s="2">
        <v>0</v>
      </c>
      <c r="E48" s="2">
        <v>0</v>
      </c>
      <c r="F48" s="2">
        <v>5.8692090234706479E-2</v>
      </c>
      <c r="G48" s="2">
        <v>0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2">
        <v>0.1312488979649272</v>
      </c>
    </row>
    <row r="49" spans="1:14" x14ac:dyDescent="0.55000000000000004">
      <c r="A49" s="2" t="s">
        <v>2501</v>
      </c>
      <c r="B49" s="4">
        <v>36.05200757525219</v>
      </c>
      <c r="C49" s="2">
        <v>1.5630197002998631E-2</v>
      </c>
      <c r="D49" s="2">
        <v>0.20678449956535286</v>
      </c>
      <c r="E49" s="2">
        <v>0.67754987529924482</v>
      </c>
      <c r="F49" s="2">
        <v>0.10794342902558808</v>
      </c>
      <c r="G49" s="2">
        <v>3.9064789283583617E-2</v>
      </c>
      <c r="H49" s="2">
        <v>8.4340487243756094E-3</v>
      </c>
      <c r="I49" s="2">
        <v>0.13835011776127082</v>
      </c>
      <c r="J49" s="2">
        <v>0</v>
      </c>
      <c r="K49" s="2">
        <v>0.25108042961805777</v>
      </c>
      <c r="L49" s="2">
        <v>0</v>
      </c>
      <c r="M49" s="2">
        <v>0.24527571878496551</v>
      </c>
      <c r="N49" s="2">
        <v>2.2435884987229424</v>
      </c>
    </row>
    <row r="50" spans="1:14" x14ac:dyDescent="0.55000000000000004">
      <c r="A50" s="2" t="s">
        <v>2867</v>
      </c>
      <c r="B50" s="4">
        <v>1.9587439822926855</v>
      </c>
      <c r="C50" s="2">
        <v>0</v>
      </c>
      <c r="D50" s="2">
        <v>0</v>
      </c>
      <c r="E50" s="2">
        <v>0</v>
      </c>
      <c r="F50" s="2">
        <v>0.10997356301553587</v>
      </c>
      <c r="G50" s="2">
        <v>0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0.12293709009989959</v>
      </c>
    </row>
    <row r="51" spans="1:14" x14ac:dyDescent="0.55000000000000004">
      <c r="A51" s="2" t="s">
        <v>1642</v>
      </c>
      <c r="B51" s="4">
        <v>6.5553657696151442</v>
      </c>
      <c r="C51" s="2">
        <v>0</v>
      </c>
      <c r="D51" s="2">
        <v>3.3310537937348075E-2</v>
      </c>
      <c r="E51" s="2">
        <v>0.41235546575292636</v>
      </c>
      <c r="F51" s="2">
        <v>3.757905942177911E-2</v>
      </c>
      <c r="G51" s="2">
        <v>3.0151865149623744E-2</v>
      </c>
      <c r="H51" s="2">
        <v>0</v>
      </c>
      <c r="I51" s="2">
        <v>0</v>
      </c>
      <c r="J51" s="2">
        <v>0</v>
      </c>
      <c r="K51" s="2">
        <v>3.6947234468301803E-2</v>
      </c>
      <c r="L51" s="2">
        <v>0</v>
      </c>
      <c r="M51" s="2">
        <v>7.2806321687699849E-2</v>
      </c>
      <c r="N51" s="2">
        <v>0.31650450535687591</v>
      </c>
    </row>
    <row r="52" spans="1:14" x14ac:dyDescent="0.55000000000000004">
      <c r="A52" s="2" t="s">
        <v>2404</v>
      </c>
      <c r="B52" s="4">
        <v>3.571207219109767</v>
      </c>
      <c r="C52" s="2">
        <v>0</v>
      </c>
      <c r="D52" s="2">
        <v>1.3305498402513133E-2</v>
      </c>
      <c r="E52" s="2">
        <v>0.10465929159534787</v>
      </c>
      <c r="F52" s="2">
        <v>0</v>
      </c>
      <c r="G52" s="2">
        <v>0</v>
      </c>
      <c r="H52" s="2">
        <v>6.5124406701376767E-3</v>
      </c>
      <c r="I52" s="2">
        <v>0</v>
      </c>
      <c r="J52" s="2">
        <v>0</v>
      </c>
      <c r="K52" s="2">
        <v>5.2271900342167679E-2</v>
      </c>
      <c r="L52" s="2">
        <v>1.9395875807828533E-2</v>
      </c>
      <c r="M52" s="2">
        <v>2.9092276740860672E-2</v>
      </c>
      <c r="N52" s="2">
        <v>0.2275272306402113</v>
      </c>
    </row>
    <row r="53" spans="1:14" x14ac:dyDescent="0.55000000000000004">
      <c r="A53" s="2" t="s">
        <v>3394</v>
      </c>
      <c r="B53" s="4">
        <v>6.4218022216272352</v>
      </c>
      <c r="C53" s="2">
        <v>2.2648043740537326E-2</v>
      </c>
      <c r="D53" s="2">
        <v>0</v>
      </c>
      <c r="E53" s="2">
        <v>0</v>
      </c>
      <c r="F53" s="2">
        <v>8.5070524648853355E-2</v>
      </c>
      <c r="G53" s="2">
        <v>0</v>
      </c>
      <c r="H53" s="2">
        <v>0</v>
      </c>
      <c r="I53" s="2">
        <v>0</v>
      </c>
      <c r="J53" s="2">
        <v>0</v>
      </c>
      <c r="K53" s="2">
        <v>0</v>
      </c>
      <c r="L53" s="2">
        <v>3.6290434064863451E-2</v>
      </c>
      <c r="M53" s="2">
        <v>0</v>
      </c>
      <c r="N53" s="2">
        <v>0.41517228433793796</v>
      </c>
    </row>
    <row r="54" spans="1:14" x14ac:dyDescent="0.55000000000000004">
      <c r="A54" s="2" t="s">
        <v>2476</v>
      </c>
      <c r="B54" s="4">
        <v>2.238832579962013</v>
      </c>
      <c r="C54" s="2">
        <v>0</v>
      </c>
      <c r="D54" s="2">
        <v>5.1303443773642085E-2</v>
      </c>
      <c r="E54" s="2">
        <v>8.6342962760258005E-2</v>
      </c>
      <c r="F54" s="2">
        <v>0.14548127580252349</v>
      </c>
      <c r="G54" s="2">
        <v>0</v>
      </c>
      <c r="H54" s="2">
        <v>0</v>
      </c>
      <c r="I54" s="2">
        <v>5.1488778806347446E-2</v>
      </c>
      <c r="J54" s="2">
        <v>0</v>
      </c>
      <c r="K54" s="2">
        <v>2.8462689303351323E-2</v>
      </c>
      <c r="L54" s="2">
        <v>4.9784720675938435E-2</v>
      </c>
      <c r="M54" s="2">
        <v>0</v>
      </c>
      <c r="N54" s="2">
        <v>9.7496170252790865E-2</v>
      </c>
    </row>
    <row r="55" spans="1:14" x14ac:dyDescent="0.55000000000000004">
      <c r="A55" s="2" t="s">
        <v>771</v>
      </c>
      <c r="B55" s="4">
        <v>6.6683544728379402</v>
      </c>
      <c r="C55" s="2">
        <v>0</v>
      </c>
      <c r="D55" s="2">
        <v>0</v>
      </c>
      <c r="E55" s="2">
        <v>0.23774638914541421</v>
      </c>
      <c r="F55" s="2">
        <v>0.31621630525709776</v>
      </c>
      <c r="G55" s="2">
        <v>7.6750772589874242E-3</v>
      </c>
      <c r="H55" s="2">
        <v>8.260863346942298E-3</v>
      </c>
      <c r="I55" s="2">
        <v>0</v>
      </c>
      <c r="J55" s="2">
        <v>0</v>
      </c>
      <c r="K55" s="2">
        <v>1.9122106664516449E-2</v>
      </c>
      <c r="L55" s="2">
        <v>0</v>
      </c>
      <c r="M55" s="2">
        <v>0</v>
      </c>
      <c r="N55" s="2">
        <v>0.43333297824663508</v>
      </c>
    </row>
    <row r="56" spans="1:14" x14ac:dyDescent="0.55000000000000004">
      <c r="A56" s="2" t="s">
        <v>2915</v>
      </c>
      <c r="B56" s="4">
        <v>2.3910881556697205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7.2820072962556381E-2</v>
      </c>
      <c r="I56" s="2">
        <v>0</v>
      </c>
      <c r="J56" s="2">
        <v>0</v>
      </c>
      <c r="K56" s="2">
        <v>1.6513210138040389E-2</v>
      </c>
      <c r="L56" s="2">
        <v>1.4505448138443781E-2</v>
      </c>
      <c r="M56" s="2">
        <v>0</v>
      </c>
      <c r="N56" s="2">
        <v>0.15554016768400031</v>
      </c>
    </row>
    <row r="57" spans="1:14" x14ac:dyDescent="0.55000000000000004">
      <c r="A57" s="2" t="s">
        <v>2505</v>
      </c>
      <c r="B57" s="4">
        <v>3.1149146521612376</v>
      </c>
      <c r="C57" s="2">
        <v>0</v>
      </c>
      <c r="D57" s="2">
        <v>2.863359119706254E-2</v>
      </c>
      <c r="E57" s="2">
        <v>3.2212048418870737E-2</v>
      </c>
      <c r="F57" s="2">
        <v>0</v>
      </c>
      <c r="G57" s="2">
        <v>0</v>
      </c>
      <c r="H57" s="2">
        <v>0</v>
      </c>
      <c r="I57" s="2">
        <v>7.1798867323733695E-2</v>
      </c>
      <c r="J57" s="2">
        <v>0</v>
      </c>
      <c r="K57" s="2">
        <v>0</v>
      </c>
      <c r="L57" s="2">
        <v>1.3831760238112492E-2</v>
      </c>
      <c r="M57" s="2">
        <v>0</v>
      </c>
      <c r="N57" s="2">
        <v>0.20404395529015257</v>
      </c>
    </row>
    <row r="58" spans="1:14" x14ac:dyDescent="0.55000000000000004">
      <c r="A58" s="2" t="s">
        <v>2538</v>
      </c>
      <c r="B58" s="4">
        <v>3.8783129954992339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0</v>
      </c>
      <c r="I58" s="2">
        <v>0.16728138879939342</v>
      </c>
      <c r="J58" s="2">
        <v>0</v>
      </c>
      <c r="K58" s="2">
        <v>0</v>
      </c>
      <c r="L58" s="2">
        <v>0</v>
      </c>
      <c r="M58" s="2">
        <v>0.25563112001053645</v>
      </c>
      <c r="N58" s="2">
        <v>0.12677887416552147</v>
      </c>
    </row>
    <row r="59" spans="1:14" x14ac:dyDescent="0.55000000000000004">
      <c r="A59" s="2" t="s">
        <v>667</v>
      </c>
      <c r="B59" s="4">
        <v>5.5330620405590372</v>
      </c>
      <c r="C59" s="2">
        <v>0</v>
      </c>
      <c r="D59" s="2">
        <v>7.4268528844157231E-2</v>
      </c>
      <c r="E59" s="2">
        <v>2.8075075836102869E-2</v>
      </c>
      <c r="F59" s="2">
        <v>0.36537395896332109</v>
      </c>
      <c r="G59" s="2">
        <v>4.4920653293207852E-2</v>
      </c>
      <c r="H59" s="2">
        <v>7.2692424516764109E-2</v>
      </c>
      <c r="I59" s="2">
        <v>2.4924234573984658E-2</v>
      </c>
      <c r="J59" s="2">
        <v>0</v>
      </c>
      <c r="K59" s="2">
        <v>0</v>
      </c>
      <c r="L59" s="2">
        <v>0</v>
      </c>
      <c r="M59" s="2">
        <v>0</v>
      </c>
      <c r="N59" s="2">
        <v>0.30585751628350233</v>
      </c>
    </row>
    <row r="60" spans="1:14" x14ac:dyDescent="0.55000000000000004">
      <c r="A60" s="2" t="s">
        <v>479</v>
      </c>
      <c r="B60" s="4">
        <v>6.0667585498634908</v>
      </c>
      <c r="C60" s="2">
        <v>6.9571535562249404E-2</v>
      </c>
      <c r="D60" s="2">
        <v>0</v>
      </c>
      <c r="E60" s="2">
        <v>2.1571142204652963E-2</v>
      </c>
      <c r="F60" s="2">
        <v>1.0819918805572128E-2</v>
      </c>
      <c r="G60" s="2">
        <v>8.7129744332317318E-3</v>
      </c>
      <c r="H60" s="2">
        <v>1.8763170044736197E-2</v>
      </c>
      <c r="I60" s="2">
        <v>1.9302600827756582E-2</v>
      </c>
      <c r="J60" s="2">
        <v>4.7155694321546954E-2</v>
      </c>
      <c r="K60" s="2">
        <v>0</v>
      </c>
      <c r="L60" s="2">
        <v>2.8033732854387608E-2</v>
      </c>
      <c r="M60" s="2">
        <v>7.4107023948415104E-2</v>
      </c>
      <c r="N60" s="2">
        <v>0.40091055324059888</v>
      </c>
    </row>
    <row r="61" spans="1:14" x14ac:dyDescent="0.55000000000000004">
      <c r="A61" s="2" t="s">
        <v>2473</v>
      </c>
      <c r="B61" s="4">
        <v>2.0281368030799731</v>
      </c>
      <c r="C61" s="2">
        <v>0</v>
      </c>
      <c r="D61" s="2">
        <v>0</v>
      </c>
      <c r="E61" s="2">
        <v>9.1199512612077066E-2</v>
      </c>
      <c r="F61" s="2">
        <v>0</v>
      </c>
      <c r="G61" s="2">
        <v>3.6770492569123722E-2</v>
      </c>
      <c r="H61" s="2">
        <v>0</v>
      </c>
      <c r="I61" s="2">
        <v>0</v>
      </c>
      <c r="J61" s="2">
        <v>1.9996783397409828E-2</v>
      </c>
      <c r="K61" s="2">
        <v>4.5432437361917301E-2</v>
      </c>
      <c r="L61" s="2">
        <v>0</v>
      </c>
      <c r="M61" s="2">
        <v>0</v>
      </c>
      <c r="N61" s="2">
        <v>0.13478662970538396</v>
      </c>
    </row>
    <row r="62" spans="1:14" x14ac:dyDescent="0.55000000000000004">
      <c r="A62" s="2" t="s">
        <v>2550</v>
      </c>
      <c r="B62" s="4">
        <v>1.9639172649078125</v>
      </c>
      <c r="C62" s="2">
        <v>0</v>
      </c>
      <c r="D62" s="2">
        <v>1.7209766125992908E-2</v>
      </c>
      <c r="E62" s="2">
        <v>5.7640618627173949E-2</v>
      </c>
      <c r="F62" s="2">
        <v>0</v>
      </c>
      <c r="G62" s="2">
        <v>0</v>
      </c>
      <c r="H62" s="2">
        <v>0</v>
      </c>
      <c r="I62" s="2">
        <v>0</v>
      </c>
      <c r="J62" s="2">
        <v>0</v>
      </c>
      <c r="K62" s="2">
        <v>0</v>
      </c>
      <c r="L62" s="2">
        <v>0</v>
      </c>
      <c r="M62" s="2">
        <v>0</v>
      </c>
      <c r="N62" s="2">
        <v>0.1308409521885282</v>
      </c>
    </row>
    <row r="63" spans="1:14" x14ac:dyDescent="0.55000000000000004">
      <c r="A63" s="2" t="s">
        <v>2420</v>
      </c>
      <c r="B63" s="4">
        <v>3.8108047476444682</v>
      </c>
      <c r="C63" s="2">
        <v>0</v>
      </c>
      <c r="D63" s="2">
        <v>2.5190275740301228E-2</v>
      </c>
      <c r="E63" s="2">
        <v>0.25472684933395395</v>
      </c>
      <c r="F63" s="2">
        <v>5.719682718854753E-2</v>
      </c>
      <c r="G63" s="2">
        <v>0</v>
      </c>
      <c r="H63" s="2">
        <v>0</v>
      </c>
      <c r="I63" s="2">
        <v>0</v>
      </c>
      <c r="J63" s="2">
        <v>0</v>
      </c>
      <c r="K63" s="2">
        <v>0</v>
      </c>
      <c r="L63" s="2">
        <v>0</v>
      </c>
      <c r="M63" s="2">
        <v>0</v>
      </c>
      <c r="N63" s="2">
        <v>0.21532115428620471</v>
      </c>
    </row>
    <row r="64" spans="1:14" x14ac:dyDescent="0.55000000000000004">
      <c r="A64" s="2" t="s">
        <v>2608</v>
      </c>
      <c r="B64" s="4">
        <v>3.7344954543549216</v>
      </c>
      <c r="C64" s="2">
        <v>0</v>
      </c>
      <c r="D64" s="2">
        <v>0</v>
      </c>
      <c r="E64" s="2">
        <v>4.2802080253076275E-2</v>
      </c>
      <c r="F64" s="2">
        <v>0</v>
      </c>
      <c r="G64" s="2">
        <v>0</v>
      </c>
      <c r="H64" s="2">
        <v>0</v>
      </c>
      <c r="I64" s="2">
        <v>0</v>
      </c>
      <c r="J64" s="2">
        <v>0</v>
      </c>
      <c r="K64" s="2">
        <v>0</v>
      </c>
      <c r="L64" s="2">
        <v>0</v>
      </c>
      <c r="M64" s="2">
        <v>0</v>
      </c>
      <c r="N64" s="2">
        <v>0.25097635474345925</v>
      </c>
    </row>
    <row r="65" spans="1:14" x14ac:dyDescent="0.55000000000000004">
      <c r="A65" s="2" t="s">
        <v>2912</v>
      </c>
      <c r="B65" s="4">
        <v>2.791274869701402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">
        <v>0.1876324889290808</v>
      </c>
    </row>
    <row r="66" spans="1:14" x14ac:dyDescent="0.55000000000000004">
      <c r="A66" s="2" t="s">
        <v>3767</v>
      </c>
      <c r="B66" s="4">
        <v>1.3516552595085942</v>
      </c>
      <c r="C66" s="2">
        <v>2.1832345328335074E-2</v>
      </c>
      <c r="D66" s="2">
        <v>6.0194739711399428E-3</v>
      </c>
      <c r="E66" s="2">
        <v>3.3900218228958626E-2</v>
      </c>
      <c r="F66" s="2">
        <v>6.8769376318494274E-3</v>
      </c>
      <c r="G66" s="2">
        <v>1.0917139666623643E-2</v>
      </c>
      <c r="H66" s="2">
        <v>1.1776195668540976E-2</v>
      </c>
      <c r="I66" s="2">
        <v>0</v>
      </c>
      <c r="J66" s="2">
        <v>0</v>
      </c>
      <c r="K66" s="2">
        <v>6.6766533943658441E-3</v>
      </c>
      <c r="L66" s="2">
        <v>0</v>
      </c>
      <c r="M66" s="2">
        <v>3.3222333674695508E-2</v>
      </c>
      <c r="N66" s="2">
        <v>9.1452002783749348E-2</v>
      </c>
    </row>
    <row r="67" spans="1:14" x14ac:dyDescent="0.55000000000000004">
      <c r="A67" s="2" t="s">
        <v>3311</v>
      </c>
      <c r="B67" s="4">
        <v>2.4154290621530037</v>
      </c>
      <c r="C67" s="2">
        <v>3.1631854488590454E-2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0.16449760287804877</v>
      </c>
    </row>
    <row r="68" spans="1:14" x14ac:dyDescent="0.55000000000000004">
      <c r="A68" s="2" t="s">
        <v>2492</v>
      </c>
      <c r="B68" s="4">
        <v>4.8766610360580227</v>
      </c>
      <c r="C68" s="2">
        <v>0</v>
      </c>
      <c r="D68" s="2">
        <v>0</v>
      </c>
      <c r="E68" s="2">
        <v>0.13929721475228099</v>
      </c>
      <c r="F68" s="2">
        <v>0.18750238085869719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9.0245429890016771E-2</v>
      </c>
      <c r="N68" s="2">
        <v>0.33337278641819351</v>
      </c>
    </row>
    <row r="69" spans="1:14" x14ac:dyDescent="0.55000000000000004">
      <c r="A69" s="2" t="s">
        <v>1652</v>
      </c>
      <c r="B69" s="4">
        <v>5.3795066815784143</v>
      </c>
      <c r="C69" s="2">
        <v>0</v>
      </c>
      <c r="D69" s="2">
        <v>3.6375187493575926E-2</v>
      </c>
      <c r="E69" s="2">
        <v>0.36809959477614934</v>
      </c>
      <c r="F69" s="2">
        <v>0.12372025839247786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0.3113301551311059</v>
      </c>
    </row>
    <row r="70" spans="1:14" x14ac:dyDescent="0.55000000000000004">
      <c r="A70" s="2" t="s">
        <v>2274</v>
      </c>
      <c r="B70" s="4">
        <v>3.9352363145659748</v>
      </c>
      <c r="C70" s="2">
        <v>2.5780576417667858E-2</v>
      </c>
      <c r="D70" s="2">
        <v>5.6843608559849004E-2</v>
      </c>
      <c r="E70" s="2">
        <v>3.1973793622873177E-2</v>
      </c>
      <c r="F70" s="2">
        <v>0</v>
      </c>
      <c r="G70" s="2">
        <v>0</v>
      </c>
      <c r="H70" s="2">
        <v>0.13905840521320761</v>
      </c>
      <c r="I70" s="2">
        <v>5.7048957582772536E-2</v>
      </c>
      <c r="J70" s="2">
        <v>2.7832218519339161E-2</v>
      </c>
      <c r="K70" s="2">
        <v>0</v>
      </c>
      <c r="L70" s="2">
        <v>2.7580440670323877E-2</v>
      </c>
      <c r="M70" s="2">
        <v>3.1071928708434032E-2</v>
      </c>
      <c r="N70" s="2">
        <v>0.27003875532575339</v>
      </c>
    </row>
    <row r="71" spans="1:14" x14ac:dyDescent="0.55000000000000004">
      <c r="A71" s="2" t="s">
        <v>1431</v>
      </c>
      <c r="B71" s="4">
        <v>2.3341797538173878</v>
      </c>
      <c r="C71" s="2">
        <v>0</v>
      </c>
      <c r="D71" s="2">
        <v>2.1121077351483337E-2</v>
      </c>
      <c r="E71" s="2">
        <v>9.5007843907966016E-2</v>
      </c>
      <c r="F71" s="2">
        <v>0</v>
      </c>
      <c r="G71" s="2">
        <v>0</v>
      </c>
      <c r="H71" s="2">
        <v>2.0652158367355747E-2</v>
      </c>
      <c r="I71" s="2">
        <v>4.2250306146246468E-2</v>
      </c>
      <c r="J71" s="2">
        <v>6.2495441738718183E-2</v>
      </c>
      <c r="K71" s="2">
        <v>0</v>
      </c>
      <c r="L71" s="2">
        <v>6.1735824879332712E-2</v>
      </c>
      <c r="M71" s="2">
        <v>0</v>
      </c>
      <c r="N71" s="2">
        <v>0.1605274982801802</v>
      </c>
    </row>
    <row r="72" spans="1:14" x14ac:dyDescent="0.55000000000000004">
      <c r="A72" s="2" t="s">
        <v>1640</v>
      </c>
      <c r="B72" s="4">
        <v>4.0290867216970092</v>
      </c>
      <c r="C72" s="2">
        <v>7.5608111316023741E-2</v>
      </c>
      <c r="D72" s="2">
        <v>0</v>
      </c>
      <c r="E72" s="2">
        <v>4.6885649650894284E-2</v>
      </c>
      <c r="F72" s="2">
        <v>0.26077972034157565</v>
      </c>
      <c r="G72" s="2">
        <v>0</v>
      </c>
      <c r="H72" s="2">
        <v>0</v>
      </c>
      <c r="I72" s="2">
        <v>0</v>
      </c>
      <c r="J72" s="2">
        <v>0</v>
      </c>
      <c r="K72" s="2">
        <v>0.18732390945668953</v>
      </c>
      <c r="L72" s="2">
        <v>0</v>
      </c>
      <c r="M72" s="2">
        <v>2.2552565432909174E-2</v>
      </c>
      <c r="N72" s="2">
        <v>0.27727519643194987</v>
      </c>
    </row>
    <row r="73" spans="1:14" x14ac:dyDescent="0.55000000000000004">
      <c r="A73" s="2" t="s">
        <v>1766</v>
      </c>
      <c r="B73" s="4">
        <v>8.2406851456110921</v>
      </c>
      <c r="C73" s="2">
        <v>0</v>
      </c>
      <c r="D73" s="2">
        <v>0</v>
      </c>
      <c r="E73" s="2">
        <v>8.6804355377760101E-2</v>
      </c>
      <c r="F73" s="2">
        <v>0.26262262078016257</v>
      </c>
      <c r="G73" s="2">
        <v>1.7530924462044569E-2</v>
      </c>
      <c r="H73" s="2">
        <v>0</v>
      </c>
      <c r="I73" s="2">
        <v>0.3871997522686168</v>
      </c>
      <c r="J73" s="2">
        <v>0</v>
      </c>
      <c r="K73" s="2">
        <v>0</v>
      </c>
      <c r="L73" s="2">
        <v>3.7438509825580203E-2</v>
      </c>
      <c r="M73" s="2">
        <v>0</v>
      </c>
      <c r="N73" s="2">
        <v>0.56826007516999266</v>
      </c>
    </row>
    <row r="74" spans="1:14" x14ac:dyDescent="0.55000000000000004">
      <c r="A74" s="2" t="s">
        <v>3595</v>
      </c>
      <c r="B74" s="4">
        <v>0.91429527609246519</v>
      </c>
      <c r="C74" s="2">
        <v>0</v>
      </c>
      <c r="D74" s="2">
        <v>0</v>
      </c>
      <c r="E74" s="2">
        <v>6.319966224872009E-2</v>
      </c>
      <c r="F74" s="2">
        <v>0</v>
      </c>
      <c r="G74" s="2">
        <v>5.096261250808376E-2</v>
      </c>
      <c r="H74" s="2">
        <v>0</v>
      </c>
      <c r="I74" s="2">
        <v>0</v>
      </c>
      <c r="J74" s="2">
        <v>0</v>
      </c>
      <c r="K74" s="2">
        <v>0</v>
      </c>
      <c r="L74" s="2">
        <v>5.4755946043072871E-2</v>
      </c>
      <c r="M74" s="2">
        <v>6.1417028675150309E-2</v>
      </c>
      <c r="N74" s="2">
        <v>5.3380578596009032E-2</v>
      </c>
    </row>
    <row r="75" spans="1:14" x14ac:dyDescent="0.55000000000000004">
      <c r="A75" s="2" t="s">
        <v>2449</v>
      </c>
      <c r="B75" s="4">
        <v>3.0994995025412075</v>
      </c>
      <c r="C75" s="2">
        <v>0</v>
      </c>
      <c r="D75" s="2">
        <v>3.0080029751931227E-2</v>
      </c>
      <c r="E75" s="2">
        <v>0.18658813818241629</v>
      </c>
      <c r="F75" s="2">
        <v>0</v>
      </c>
      <c r="G75" s="2">
        <v>0</v>
      </c>
      <c r="H75" s="2">
        <v>1.4728213512417862E-2</v>
      </c>
      <c r="I75" s="2">
        <v>1.5145815214888093E-2</v>
      </c>
      <c r="J75" s="2">
        <v>0</v>
      </c>
      <c r="K75" s="2">
        <v>8.448809519896841E-2</v>
      </c>
      <c r="L75" s="2">
        <v>5.8400557222048372E-2</v>
      </c>
      <c r="M75" s="2">
        <v>3.2896826635710891E-2</v>
      </c>
      <c r="N75" s="2">
        <v>0.21445399247898822</v>
      </c>
    </row>
    <row r="76" spans="1:14" x14ac:dyDescent="0.55000000000000004">
      <c r="A76" s="2" t="s">
        <v>1540</v>
      </c>
      <c r="B76" s="4">
        <v>1.1738080729438005</v>
      </c>
      <c r="C76" s="2">
        <v>0</v>
      </c>
      <c r="D76" s="2">
        <v>3.4278572155627053E-2</v>
      </c>
      <c r="E76" s="2">
        <v>1.9127841328553712E-2</v>
      </c>
      <c r="F76" s="2">
        <v>3.9175846313104772E-2</v>
      </c>
      <c r="G76" s="2">
        <v>0</v>
      </c>
      <c r="H76" s="2">
        <v>0</v>
      </c>
      <c r="I76" s="2">
        <v>1.7148875376041161E-2</v>
      </c>
      <c r="J76" s="2">
        <v>0</v>
      </c>
      <c r="K76" s="2">
        <v>1.9403564969569548E-2</v>
      </c>
      <c r="L76" s="2">
        <v>0</v>
      </c>
      <c r="M76" s="2">
        <v>0</v>
      </c>
      <c r="N76" s="2">
        <v>8.1414281178442308E-2</v>
      </c>
    </row>
    <row r="77" spans="1:14" x14ac:dyDescent="0.55000000000000004">
      <c r="A77" s="2" t="s">
        <v>2214</v>
      </c>
      <c r="B77" s="4">
        <v>6.0256069461135597</v>
      </c>
      <c r="C77" s="2">
        <v>0</v>
      </c>
      <c r="D77" s="2">
        <v>0</v>
      </c>
      <c r="E77" s="2">
        <v>0</v>
      </c>
      <c r="F77" s="2">
        <v>0.26332493195463819</v>
      </c>
      <c r="G77" s="2">
        <v>0</v>
      </c>
      <c r="H77" s="2">
        <v>0</v>
      </c>
      <c r="I77" s="2">
        <v>0</v>
      </c>
      <c r="J77" s="2">
        <v>0</v>
      </c>
      <c r="K77" s="2">
        <v>0</v>
      </c>
      <c r="L77" s="2">
        <v>0</v>
      </c>
      <c r="M77" s="2">
        <v>2.3056667186499895E-2</v>
      </c>
      <c r="N77" s="2">
        <v>0.42081661391700909</v>
      </c>
    </row>
    <row r="78" spans="1:14" x14ac:dyDescent="0.55000000000000004">
      <c r="A78" s="2" t="s">
        <v>3105</v>
      </c>
      <c r="B78" s="4">
        <v>1.1438546663925635</v>
      </c>
      <c r="C78" s="2">
        <v>0</v>
      </c>
      <c r="D78" s="2">
        <v>0</v>
      </c>
      <c r="E78" s="2">
        <v>0</v>
      </c>
      <c r="F78" s="2">
        <v>0</v>
      </c>
      <c r="G78" s="2">
        <v>0</v>
      </c>
      <c r="H78" s="2">
        <v>0</v>
      </c>
      <c r="I78" s="2">
        <v>0</v>
      </c>
      <c r="J78" s="2">
        <v>0</v>
      </c>
      <c r="K78" s="2">
        <v>6.2875840319850509E-2</v>
      </c>
      <c r="L78" s="2">
        <v>0</v>
      </c>
      <c r="M78" s="2">
        <v>3.0355423838163881E-2</v>
      </c>
      <c r="N78" s="2">
        <v>7.9931523272063723E-2</v>
      </c>
    </row>
    <row r="79" spans="1:14" x14ac:dyDescent="0.55000000000000004">
      <c r="A79" s="2" t="s">
        <v>3917</v>
      </c>
      <c r="B79" s="4">
        <v>25.657637544132793</v>
      </c>
      <c r="C79" s="2">
        <v>2.4713800107884633E-2</v>
      </c>
      <c r="D79" s="2">
        <v>0.1646840545133911</v>
      </c>
      <c r="E79" s="2">
        <v>1.2054528098174231</v>
      </c>
      <c r="F79" s="2">
        <v>6.1951763675332984E-2</v>
      </c>
      <c r="G79" s="2">
        <v>4.9707503403808286E-2</v>
      </c>
      <c r="H79" s="2">
        <v>0.24175423467860976</v>
      </c>
      <c r="I79" s="2">
        <v>5.5092993322791765E-2</v>
      </c>
      <c r="J79" s="2">
        <v>0.13418646807670731</v>
      </c>
      <c r="K79" s="2">
        <v>0.21504058020786135</v>
      </c>
      <c r="L79" s="2">
        <v>0</v>
      </c>
      <c r="M79" s="2">
        <v>0.18003963263058348</v>
      </c>
      <c r="N79" s="2">
        <v>1.7995135907292565</v>
      </c>
    </row>
    <row r="80" spans="1:14" x14ac:dyDescent="0.55000000000000004">
      <c r="A80" s="2" t="s">
        <v>656</v>
      </c>
      <c r="B80" s="4">
        <v>12.746725395032499</v>
      </c>
      <c r="C80" s="2">
        <v>0</v>
      </c>
      <c r="D80" s="2">
        <v>3.7635924962250655E-2</v>
      </c>
      <c r="E80" s="2">
        <v>0.12713061362149131</v>
      </c>
      <c r="F80" s="2">
        <v>0</v>
      </c>
      <c r="G80" s="2">
        <v>1.1380485457241036E-2</v>
      </c>
      <c r="H80" s="2">
        <v>0</v>
      </c>
      <c r="I80" s="2">
        <v>0</v>
      </c>
      <c r="J80" s="2">
        <v>0</v>
      </c>
      <c r="K80" s="2">
        <v>0</v>
      </c>
      <c r="L80" s="2">
        <v>3.04080097329751E-2</v>
      </c>
      <c r="M80" s="2">
        <v>1.3715066148809275E-2</v>
      </c>
      <c r="N80" s="2">
        <v>0.89404323942916974</v>
      </c>
    </row>
    <row r="81" spans="1:14" x14ac:dyDescent="0.55000000000000004">
      <c r="A81" s="2" t="s">
        <v>2076</v>
      </c>
      <c r="B81" s="4">
        <v>6.2526710263543936</v>
      </c>
      <c r="C81" s="2">
        <v>0</v>
      </c>
      <c r="D81" s="2">
        <v>4.8826276221674618E-2</v>
      </c>
      <c r="E81" s="2">
        <v>0.10985659206639017</v>
      </c>
      <c r="F81" s="2">
        <v>0.22181031331568879</v>
      </c>
      <c r="G81" s="2">
        <v>0</v>
      </c>
      <c r="H81" s="2">
        <v>4.7778135666647188E-2</v>
      </c>
      <c r="I81" s="2">
        <v>4.9002662421796996E-2</v>
      </c>
      <c r="J81" s="2">
        <v>2.3725805308007657E-2</v>
      </c>
      <c r="K81" s="2">
        <v>5.4726747927697078E-2</v>
      </c>
      <c r="L81" s="2">
        <v>4.7380884099463644E-2</v>
      </c>
      <c r="M81" s="2">
        <v>0</v>
      </c>
      <c r="N81" s="2">
        <v>0.44072632721566085</v>
      </c>
    </row>
    <row r="82" spans="1:14" x14ac:dyDescent="0.55000000000000004">
      <c r="A82" s="2" t="s">
        <v>763</v>
      </c>
      <c r="B82" s="4">
        <v>5.6581265495486113</v>
      </c>
      <c r="C82" s="2">
        <v>0</v>
      </c>
      <c r="D82" s="2">
        <v>0</v>
      </c>
      <c r="E82" s="2">
        <v>0</v>
      </c>
      <c r="F82" s="2">
        <v>0</v>
      </c>
      <c r="G82" s="2">
        <v>0</v>
      </c>
      <c r="H82" s="2">
        <v>0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  <c r="N82" s="2">
        <v>0.40006596987316256</v>
      </c>
    </row>
    <row r="83" spans="1:14" x14ac:dyDescent="0.55000000000000004">
      <c r="A83" s="2" t="s">
        <v>3067</v>
      </c>
      <c r="B83" s="4">
        <v>1.4455076037796584</v>
      </c>
      <c r="C83" s="2">
        <v>0</v>
      </c>
      <c r="D83" s="2">
        <v>0</v>
      </c>
      <c r="E83" s="2">
        <v>0</v>
      </c>
      <c r="F83" s="2">
        <v>0</v>
      </c>
      <c r="G83" s="2">
        <v>0</v>
      </c>
      <c r="H83" s="2">
        <v>3.5240293129945019E-2</v>
      </c>
      <c r="I83" s="2">
        <v>0</v>
      </c>
      <c r="J83" s="2">
        <v>0</v>
      </c>
      <c r="K83" s="2">
        <v>0</v>
      </c>
      <c r="L83" s="2">
        <v>0</v>
      </c>
      <c r="M83" s="2">
        <v>3.9371366086038251E-2</v>
      </c>
      <c r="N83" s="2">
        <v>0.10265880719682338</v>
      </c>
    </row>
    <row r="84" spans="1:14" x14ac:dyDescent="0.55000000000000004">
      <c r="A84" s="2" t="s">
        <v>2455</v>
      </c>
      <c r="B84" s="4">
        <v>3.945207662685605</v>
      </c>
      <c r="C84" s="2">
        <v>0</v>
      </c>
      <c r="D84" s="2">
        <v>6.238794348085256E-2</v>
      </c>
      <c r="E84" s="2">
        <v>0.28070499336444499</v>
      </c>
      <c r="F84" s="2">
        <v>2.3466577149747342E-2</v>
      </c>
      <c r="G84" s="2">
        <v>0</v>
      </c>
      <c r="H84" s="2">
        <v>0</v>
      </c>
      <c r="I84" s="2">
        <v>0</v>
      </c>
      <c r="J84" s="2">
        <v>0</v>
      </c>
      <c r="K84" s="2">
        <v>4.6612500670019048E-2</v>
      </c>
      <c r="L84" s="2">
        <v>4.0355796305495545E-2</v>
      </c>
      <c r="M84" s="2">
        <v>0.11343285774539813</v>
      </c>
      <c r="N84" s="2">
        <v>0.27660845272477408</v>
      </c>
    </row>
    <row r="85" spans="1:14" x14ac:dyDescent="0.55000000000000004">
      <c r="A85" s="2" t="s">
        <v>3013</v>
      </c>
      <c r="B85" s="4">
        <v>1.6894759191661377</v>
      </c>
      <c r="C85" s="2">
        <v>0</v>
      </c>
      <c r="D85" s="2">
        <v>2.8171759080980886E-2</v>
      </c>
      <c r="E85" s="2">
        <v>4.7664829785146898E-2</v>
      </c>
      <c r="F85" s="2">
        <v>0</v>
      </c>
      <c r="G85" s="2">
        <v>0</v>
      </c>
      <c r="H85" s="2">
        <v>0</v>
      </c>
      <c r="I85" s="2">
        <v>1.4179769816284526E-2</v>
      </c>
      <c r="J85" s="2">
        <v>0</v>
      </c>
      <c r="K85" s="2">
        <v>0</v>
      </c>
      <c r="L85" s="2">
        <v>0</v>
      </c>
      <c r="M85" s="2">
        <v>0</v>
      </c>
      <c r="N85" s="2">
        <v>0.1204472439298931</v>
      </c>
    </row>
    <row r="86" spans="1:14" x14ac:dyDescent="0.55000000000000004">
      <c r="A86" s="2" t="s">
        <v>2946</v>
      </c>
      <c r="B86" s="4">
        <v>5.9079473475671254</v>
      </c>
      <c r="C86" s="2">
        <v>0</v>
      </c>
      <c r="D86" s="2">
        <v>1.4796686438064782E-2</v>
      </c>
      <c r="E86" s="2">
        <v>0</v>
      </c>
      <c r="F86" s="2">
        <v>3.3621863747967468E-2</v>
      </c>
      <c r="G86" s="2">
        <v>0</v>
      </c>
      <c r="H86" s="2">
        <v>0</v>
      </c>
      <c r="I86" s="2">
        <v>0</v>
      </c>
      <c r="J86" s="2">
        <v>0</v>
      </c>
      <c r="K86" s="2">
        <v>3.3181780137979663E-2</v>
      </c>
      <c r="L86" s="2">
        <v>0</v>
      </c>
      <c r="M86" s="2">
        <v>0</v>
      </c>
      <c r="N86" s="2">
        <v>0.42196879567899537</v>
      </c>
    </row>
    <row r="87" spans="1:14" x14ac:dyDescent="0.55000000000000004">
      <c r="A87" s="2" t="s">
        <v>120</v>
      </c>
      <c r="B87" s="4">
        <v>9.9438406131090158</v>
      </c>
      <c r="C87" s="2">
        <v>0</v>
      </c>
      <c r="D87" s="2">
        <v>0.12718156257594615</v>
      </c>
      <c r="E87" s="2">
        <v>0.54635388389087158</v>
      </c>
      <c r="F87" s="2">
        <v>0.25523462651452983</v>
      </c>
      <c r="G87" s="2">
        <v>6.7993772446247628E-3</v>
      </c>
      <c r="H87" s="2">
        <v>0.21229907858539127</v>
      </c>
      <c r="I87" s="2">
        <v>1.5017560485184671E-2</v>
      </c>
      <c r="J87" s="2">
        <v>5.1341288541738375E-2</v>
      </c>
      <c r="K87" s="2">
        <v>0.19228562498841581</v>
      </c>
      <c r="L87" s="2">
        <v>7.228279688297104E-3</v>
      </c>
      <c r="M87" s="2">
        <v>9.0219757519156119E-2</v>
      </c>
      <c r="N87" s="2">
        <v>0.71099342319216963</v>
      </c>
    </row>
    <row r="88" spans="1:14" x14ac:dyDescent="0.55000000000000004">
      <c r="A88" s="2" t="s">
        <v>775</v>
      </c>
      <c r="B88" s="4">
        <v>29.985742794989473</v>
      </c>
      <c r="C88" s="2">
        <v>0</v>
      </c>
      <c r="D88" s="2">
        <v>0</v>
      </c>
      <c r="E88" s="2">
        <v>0.15436978249610042</v>
      </c>
      <c r="F88" s="2">
        <v>8.9154604994610351E-2</v>
      </c>
      <c r="G88" s="2">
        <v>3.5606156236495698E-2</v>
      </c>
      <c r="H88" s="2">
        <v>3.8407959928142332E-2</v>
      </c>
      <c r="I88" s="2">
        <v>0</v>
      </c>
      <c r="J88" s="2">
        <v>7.658179468125699E-2</v>
      </c>
      <c r="K88" s="2">
        <v>1.5180078829215586</v>
      </c>
      <c r="L88" s="2">
        <v>1.9128226299010134E-2</v>
      </c>
      <c r="M88" s="2">
        <v>0</v>
      </c>
      <c r="N88" s="2">
        <v>2.1443825278795137</v>
      </c>
    </row>
    <row r="89" spans="1:14" x14ac:dyDescent="0.55000000000000004">
      <c r="A89" s="2" t="s">
        <v>3520</v>
      </c>
      <c r="B89" s="4">
        <v>1.6981325306305846</v>
      </c>
      <c r="C89" s="2">
        <v>0</v>
      </c>
      <c r="D89" s="2">
        <v>0</v>
      </c>
      <c r="E89" s="2">
        <v>0</v>
      </c>
      <c r="F89" s="2">
        <v>0</v>
      </c>
      <c r="G89" s="2">
        <v>0</v>
      </c>
      <c r="H89" s="2">
        <v>0.12146740064335831</v>
      </c>
      <c r="I89" s="2">
        <v>0</v>
      </c>
      <c r="J89" s="2">
        <v>0</v>
      </c>
      <c r="K89" s="2">
        <v>0</v>
      </c>
      <c r="L89" s="2">
        <v>0</v>
      </c>
      <c r="M89" s="2">
        <v>0</v>
      </c>
      <c r="N89" s="2">
        <v>0.1179719410651702</v>
      </c>
    </row>
    <row r="90" spans="1:14" x14ac:dyDescent="0.55000000000000004">
      <c r="A90" s="2" t="s">
        <v>3768</v>
      </c>
      <c r="B90" s="4">
        <v>0.87652549038905159</v>
      </c>
      <c r="C90" s="2">
        <v>0</v>
      </c>
      <c r="D90" s="2">
        <v>0</v>
      </c>
      <c r="E90" s="2">
        <v>6.274102899582662E-2</v>
      </c>
      <c r="F90" s="2">
        <v>0</v>
      </c>
      <c r="G90" s="2">
        <v>0</v>
      </c>
      <c r="H90" s="2">
        <v>0</v>
      </c>
      <c r="I90" s="2">
        <v>0</v>
      </c>
      <c r="J90" s="2">
        <v>0</v>
      </c>
      <c r="K90" s="2">
        <v>0</v>
      </c>
      <c r="L90" s="2">
        <v>0</v>
      </c>
      <c r="M90" s="2">
        <v>0</v>
      </c>
      <c r="N90" s="2">
        <v>5.2993201392844962E-2</v>
      </c>
    </row>
    <row r="91" spans="1:14" x14ac:dyDescent="0.55000000000000004">
      <c r="A91" s="2" t="s">
        <v>3102</v>
      </c>
      <c r="B91" s="4">
        <v>1.6168054080412773</v>
      </c>
      <c r="C91" s="2">
        <v>0</v>
      </c>
      <c r="D91" s="2">
        <v>0</v>
      </c>
      <c r="E91" s="2">
        <v>0</v>
      </c>
      <c r="F91" s="2">
        <v>0</v>
      </c>
      <c r="G91" s="2">
        <v>0</v>
      </c>
      <c r="H91" s="2">
        <v>1.0884217971850468E-2</v>
      </c>
      <c r="I91" s="2">
        <v>0</v>
      </c>
      <c r="J91" s="2">
        <v>0</v>
      </c>
      <c r="K91" s="2">
        <v>0</v>
      </c>
      <c r="L91" s="2">
        <v>0</v>
      </c>
      <c r="M91" s="2">
        <v>1.2277651785104487E-2</v>
      </c>
      <c r="N91" s="2">
        <v>0.11620506740743308</v>
      </c>
    </row>
    <row r="92" spans="1:14" x14ac:dyDescent="0.55000000000000004">
      <c r="A92" s="2" t="s">
        <v>379</v>
      </c>
      <c r="B92" s="4">
        <v>2.3420909163070531</v>
      </c>
      <c r="C92" s="2">
        <v>2.6614861654644991E-2</v>
      </c>
      <c r="D92" s="2">
        <v>5.9117352902242959E-2</v>
      </c>
      <c r="E92" s="2">
        <v>3.3517321305870498E-2</v>
      </c>
      <c r="F92" s="2">
        <v>0</v>
      </c>
      <c r="G92" s="2">
        <v>0</v>
      </c>
      <c r="H92" s="2">
        <v>8.6783571423090691E-2</v>
      </c>
      <c r="I92" s="2">
        <v>0.11884231905350526</v>
      </c>
      <c r="J92" s="2">
        <v>2.8726475042156963E-2</v>
      </c>
      <c r="K92" s="2">
        <v>0</v>
      </c>
      <c r="L92" s="2">
        <v>0</v>
      </c>
      <c r="M92" s="2">
        <v>3.1989946660218857E-2</v>
      </c>
      <c r="N92" s="2">
        <v>0.16861302780242621</v>
      </c>
    </row>
    <row r="93" spans="1:14" x14ac:dyDescent="0.55000000000000004">
      <c r="A93" s="2" t="s">
        <v>363</v>
      </c>
      <c r="B93" s="4">
        <v>33.58426941596008</v>
      </c>
      <c r="C93" s="2">
        <v>3.5329301353457805E-2</v>
      </c>
      <c r="D93" s="2">
        <v>0.41444863604756899</v>
      </c>
      <c r="E93" s="2">
        <v>2.4333868947710857</v>
      </c>
      <c r="F93" s="2">
        <v>5.1156663634838492E-2</v>
      </c>
      <c r="G93" s="2">
        <v>4.6994845912408878E-2</v>
      </c>
      <c r="H93" s="2">
        <v>0.36118871796615948</v>
      </c>
      <c r="I93" s="2">
        <v>3.8994029652127643E-2</v>
      </c>
      <c r="J93" s="2">
        <v>3.1562448860921001E-2</v>
      </c>
      <c r="K93" s="2">
        <v>0.19662693715870092</v>
      </c>
      <c r="L93" s="2">
        <v>2.5191042426605907E-2</v>
      </c>
      <c r="M93" s="2">
        <v>7.7802394134869002E-2</v>
      </c>
      <c r="N93" s="2">
        <v>1.2305828428642291</v>
      </c>
    </row>
    <row r="94" spans="1:14" x14ac:dyDescent="0.55000000000000004">
      <c r="A94" s="2" t="s">
        <v>1529</v>
      </c>
      <c r="B94" s="4">
        <v>13.598251300479657</v>
      </c>
      <c r="C94" s="2">
        <v>0</v>
      </c>
      <c r="D94" s="2">
        <v>0</v>
      </c>
      <c r="E94" s="2">
        <v>4.9802498822724119E-2</v>
      </c>
      <c r="F94" s="2">
        <v>0.32664768681513501</v>
      </c>
      <c r="G94" s="2">
        <v>4.0159478059365539E-2</v>
      </c>
      <c r="H94" s="2">
        <v>4.3319576923561448E-2</v>
      </c>
      <c r="I94" s="2">
        <v>0</v>
      </c>
      <c r="J94" s="2">
        <v>0</v>
      </c>
      <c r="K94" s="2">
        <v>4.9619758777762216E-2</v>
      </c>
      <c r="L94" s="2">
        <v>0</v>
      </c>
      <c r="M94" s="2">
        <v>2.4442145489240268E-2</v>
      </c>
      <c r="N94" s="2">
        <v>0.98847152045832298</v>
      </c>
    </row>
    <row r="95" spans="1:14" x14ac:dyDescent="0.55000000000000004">
      <c r="A95" s="2" t="s">
        <v>1870</v>
      </c>
      <c r="B95" s="4">
        <v>3.0912797006839101</v>
      </c>
      <c r="C95" s="2">
        <v>0</v>
      </c>
      <c r="D95" s="2">
        <v>0</v>
      </c>
      <c r="E95" s="2">
        <v>0</v>
      </c>
      <c r="F95" s="2">
        <v>8.9983283868793715E-2</v>
      </c>
      <c r="G95" s="2">
        <v>0</v>
      </c>
      <c r="H95" s="2">
        <v>0</v>
      </c>
      <c r="I95" s="2">
        <v>0</v>
      </c>
      <c r="J95" s="2">
        <v>0</v>
      </c>
      <c r="K95" s="2">
        <v>2.5350176938844969E-2</v>
      </c>
      <c r="L95" s="2">
        <v>0</v>
      </c>
      <c r="M95" s="2">
        <v>0</v>
      </c>
      <c r="N95" s="2">
        <v>0.22578576718579235</v>
      </c>
    </row>
    <row r="96" spans="1:14" x14ac:dyDescent="0.55000000000000004">
      <c r="A96" s="2" t="s">
        <v>2248</v>
      </c>
      <c r="B96" s="4">
        <v>2.1535824389746216</v>
      </c>
      <c r="C96" s="2">
        <v>0</v>
      </c>
      <c r="D96" s="2">
        <v>0</v>
      </c>
      <c r="E96" s="2">
        <v>5.2782135504425565E-2</v>
      </c>
      <c r="F96" s="2">
        <v>2.6475112681766232E-2</v>
      </c>
      <c r="G96" s="2">
        <v>0</v>
      </c>
      <c r="H96" s="2">
        <v>0</v>
      </c>
      <c r="I96" s="2">
        <v>0</v>
      </c>
      <c r="J96" s="2">
        <v>0</v>
      </c>
      <c r="K96" s="2">
        <v>0.1577653868831414</v>
      </c>
      <c r="L96" s="2">
        <v>0</v>
      </c>
      <c r="M96" s="2">
        <v>0</v>
      </c>
      <c r="N96" s="2">
        <v>8.9163164248278831E-2</v>
      </c>
    </row>
    <row r="97" spans="1:14" x14ac:dyDescent="0.55000000000000004">
      <c r="A97" s="2" t="s">
        <v>1736</v>
      </c>
      <c r="B97" s="4">
        <v>7.6124995685740693</v>
      </c>
      <c r="C97" s="2">
        <v>0</v>
      </c>
      <c r="D97" s="2">
        <v>0.3808136528326837</v>
      </c>
      <c r="E97" s="2">
        <v>0.23428766784483013</v>
      </c>
      <c r="F97" s="2">
        <v>7.8632755215967159E-2</v>
      </c>
      <c r="G97" s="2">
        <v>6.2807976496449175E-2</v>
      </c>
      <c r="H97" s="2">
        <v>0</v>
      </c>
      <c r="I97" s="2">
        <v>3.4637638372148005E-2</v>
      </c>
      <c r="J97" s="2">
        <v>0</v>
      </c>
      <c r="K97" s="2">
        <v>0</v>
      </c>
      <c r="L97" s="2">
        <v>6.7186947362662855E-2</v>
      </c>
      <c r="M97" s="2">
        <v>0</v>
      </c>
      <c r="N97" s="2">
        <v>0.55916991668298177</v>
      </c>
    </row>
    <row r="98" spans="1:14" x14ac:dyDescent="0.55000000000000004">
      <c r="A98" s="2" t="s">
        <v>2722</v>
      </c>
      <c r="B98" s="4">
        <v>1.6591940931875349</v>
      </c>
      <c r="C98" s="2">
        <v>0</v>
      </c>
      <c r="D98" s="2">
        <v>0</v>
      </c>
      <c r="E98" s="2">
        <v>0</v>
      </c>
      <c r="F98" s="2">
        <v>0</v>
      </c>
      <c r="G98" s="2">
        <v>0</v>
      </c>
      <c r="H98" s="2">
        <v>0</v>
      </c>
      <c r="I98" s="2">
        <v>0</v>
      </c>
      <c r="J98" s="2">
        <v>0</v>
      </c>
      <c r="K98" s="2">
        <v>0</v>
      </c>
      <c r="L98" s="2">
        <v>0</v>
      </c>
      <c r="M98" s="2">
        <v>0</v>
      </c>
      <c r="N98" s="2">
        <v>0.12308211589434004</v>
      </c>
    </row>
    <row r="99" spans="1:14" x14ac:dyDescent="0.55000000000000004">
      <c r="A99" s="2" t="s">
        <v>1473</v>
      </c>
      <c r="B99" s="4">
        <v>3.4357669949425467</v>
      </c>
      <c r="C99" s="2">
        <v>2.4104660661609229E-2</v>
      </c>
      <c r="D99" s="2">
        <v>6.6430607032865796E-2</v>
      </c>
      <c r="E99" s="2">
        <v>0.23892434516285557</v>
      </c>
      <c r="F99" s="2">
        <v>0.25625007321793364</v>
      </c>
      <c r="G99" s="2">
        <v>2.4063106765329044E-2</v>
      </c>
      <c r="H99" s="2">
        <v>6.5014325169197987E-2</v>
      </c>
      <c r="I99" s="2">
        <v>0</v>
      </c>
      <c r="J99" s="2">
        <v>0</v>
      </c>
      <c r="K99" s="2">
        <v>8.9656081535249052E-2</v>
      </c>
      <c r="L99" s="2">
        <v>7.7362563871945816E-2</v>
      </c>
      <c r="M99" s="2">
        <v>5.8104076920889092E-2</v>
      </c>
      <c r="N99" s="2">
        <v>0.21472552264209621</v>
      </c>
    </row>
    <row r="100" spans="1:14" x14ac:dyDescent="0.55000000000000004">
      <c r="A100" s="2" t="s">
        <v>2318</v>
      </c>
      <c r="B100" s="4">
        <v>3.4421453584308139</v>
      </c>
      <c r="C100" s="2">
        <v>0</v>
      </c>
      <c r="D100" s="2">
        <v>0</v>
      </c>
      <c r="E100" s="2">
        <v>5.126178552662547E-2</v>
      </c>
      <c r="F100" s="2">
        <v>0.10268512739967475</v>
      </c>
      <c r="G100" s="2">
        <v>0</v>
      </c>
      <c r="H100" s="2">
        <v>0</v>
      </c>
      <c r="I100" s="2">
        <v>0</v>
      </c>
      <c r="J100" s="2">
        <v>2.1967304444002383E-2</v>
      </c>
      <c r="K100" s="2">
        <v>0</v>
      </c>
      <c r="L100" s="2">
        <v>0</v>
      </c>
      <c r="M100" s="2">
        <v>2.4462900387226184E-2</v>
      </c>
      <c r="N100" s="2">
        <v>0.25780637100069126</v>
      </c>
    </row>
    <row r="101" spans="1:14" x14ac:dyDescent="0.55000000000000004">
      <c r="A101" s="2" t="s">
        <v>1318</v>
      </c>
      <c r="B101" s="4">
        <v>5.3523340017382246</v>
      </c>
      <c r="C101" s="2">
        <v>9.1678113807733136E-3</v>
      </c>
      <c r="D101" s="2">
        <v>0.28507670833276494</v>
      </c>
      <c r="E101" s="2">
        <v>6.8361319287418856E-2</v>
      </c>
      <c r="F101" s="2">
        <v>0.38167298790476073</v>
      </c>
      <c r="G101" s="2">
        <v>0</v>
      </c>
      <c r="H101" s="2">
        <v>2.9885986689954992E-2</v>
      </c>
      <c r="I101" s="2">
        <v>4.0812333820370174E-2</v>
      </c>
      <c r="J101" s="2">
        <v>0</v>
      </c>
      <c r="K101" s="2">
        <v>0.14801558874410092</v>
      </c>
      <c r="L101" s="2">
        <v>3.9434658328230954E-2</v>
      </c>
      <c r="M101" s="2">
        <v>4.4524904731110558E-2</v>
      </c>
      <c r="N101" s="2">
        <v>0.40623956999224931</v>
      </c>
    </row>
    <row r="102" spans="1:14" x14ac:dyDescent="0.55000000000000004">
      <c r="A102" s="2" t="s">
        <v>2536</v>
      </c>
      <c r="B102" s="4">
        <v>1.4127225239762797</v>
      </c>
      <c r="C102" s="2">
        <v>0</v>
      </c>
      <c r="D102" s="2">
        <v>2.8202788541274726E-2</v>
      </c>
      <c r="E102" s="2">
        <v>0</v>
      </c>
      <c r="F102" s="2">
        <v>0</v>
      </c>
      <c r="G102" s="2">
        <v>0</v>
      </c>
      <c r="H102" s="2">
        <v>0</v>
      </c>
      <c r="I102" s="2">
        <v>0</v>
      </c>
      <c r="J102" s="2">
        <v>0</v>
      </c>
      <c r="K102" s="2">
        <v>0</v>
      </c>
      <c r="L102" s="2">
        <v>0</v>
      </c>
      <c r="M102" s="2">
        <v>0</v>
      </c>
      <c r="N102" s="2">
        <v>0.10723147065982433</v>
      </c>
    </row>
    <row r="103" spans="1:14" x14ac:dyDescent="0.55000000000000004">
      <c r="A103" s="2" t="s">
        <v>1826</v>
      </c>
      <c r="B103" s="4">
        <v>8.5667683228727221</v>
      </c>
      <c r="C103" s="2">
        <v>0</v>
      </c>
      <c r="D103" s="2">
        <v>0.10273151226927989</v>
      </c>
      <c r="E103" s="2">
        <v>0.38528136344139513</v>
      </c>
      <c r="F103" s="2">
        <v>3.8650832952525034E-2</v>
      </c>
      <c r="G103" s="2">
        <v>0</v>
      </c>
      <c r="H103" s="2">
        <v>0</v>
      </c>
      <c r="I103" s="2">
        <v>0</v>
      </c>
      <c r="J103" s="2">
        <v>6.7075150513630194E-2</v>
      </c>
      <c r="K103" s="2">
        <v>0</v>
      </c>
      <c r="L103" s="2">
        <v>0</v>
      </c>
      <c r="M103" s="2">
        <v>3.7065000586706344E-2</v>
      </c>
      <c r="N103" s="2">
        <v>0.65089824954186282</v>
      </c>
    </row>
    <row r="104" spans="1:14" x14ac:dyDescent="0.55000000000000004">
      <c r="A104" s="2" t="s">
        <v>352</v>
      </c>
      <c r="B104" s="4">
        <v>15.368635055581205</v>
      </c>
      <c r="C104" s="2">
        <v>0.3084965485651433</v>
      </c>
      <c r="D104" s="2">
        <v>0</v>
      </c>
      <c r="E104" s="2">
        <v>0.10469376461665114</v>
      </c>
      <c r="F104" s="2">
        <v>7.027565079687885E-2</v>
      </c>
      <c r="G104" s="2">
        <v>2.8015501113257488E-2</v>
      </c>
      <c r="H104" s="2">
        <v>0</v>
      </c>
      <c r="I104" s="2">
        <v>3.114525930662173E-2</v>
      </c>
      <c r="J104" s="2">
        <v>0</v>
      </c>
      <c r="K104" s="2">
        <v>0.10368519308745208</v>
      </c>
      <c r="L104" s="2">
        <v>0</v>
      </c>
      <c r="M104" s="2">
        <v>0</v>
      </c>
      <c r="N104" s="2">
        <v>1.1758704586104998</v>
      </c>
    </row>
    <row r="105" spans="1:14" x14ac:dyDescent="0.55000000000000004">
      <c r="A105" s="2" t="s">
        <v>693</v>
      </c>
      <c r="B105" s="4">
        <v>24.289643113633005</v>
      </c>
      <c r="C105" s="2">
        <v>2.023025777932879E-2</v>
      </c>
      <c r="D105" s="2">
        <v>0.25015290863388479</v>
      </c>
      <c r="E105" s="2">
        <v>1.2563522720915059</v>
      </c>
      <c r="F105" s="2">
        <v>0.31480500622627983</v>
      </c>
      <c r="G105" s="2">
        <v>0.11343678870766868</v>
      </c>
      <c r="H105" s="2">
        <v>0.3453463309409624</v>
      </c>
      <c r="I105" s="2">
        <v>3.5893442928780959E-2</v>
      </c>
      <c r="J105" s="2">
        <v>2.6445408966395512E-2</v>
      </c>
      <c r="K105" s="2">
        <v>0.24619691874695385</v>
      </c>
      <c r="L105" s="2">
        <v>4.7702932452480903E-2</v>
      </c>
      <c r="M105" s="2">
        <v>0.2392502692537572</v>
      </c>
      <c r="N105" s="2">
        <v>1.8591626766241189</v>
      </c>
    </row>
    <row r="106" spans="1:14" x14ac:dyDescent="0.55000000000000004">
      <c r="A106" s="2" t="s">
        <v>2715</v>
      </c>
      <c r="B106" s="4">
        <v>3.512256917003171</v>
      </c>
      <c r="C106" s="2">
        <v>0</v>
      </c>
      <c r="D106" s="2">
        <v>0.10652935006112017</v>
      </c>
      <c r="E106" s="2">
        <v>0</v>
      </c>
      <c r="F106" s="2">
        <v>4.0587914710712054E-2</v>
      </c>
      <c r="G106" s="2">
        <v>0</v>
      </c>
      <c r="H106" s="2">
        <v>0</v>
      </c>
      <c r="I106" s="2">
        <v>0</v>
      </c>
      <c r="J106" s="2">
        <v>0.10406907248715078</v>
      </c>
      <c r="K106" s="2">
        <v>0</v>
      </c>
      <c r="L106" s="2">
        <v>0</v>
      </c>
      <c r="M106" s="2">
        <v>0.15530220929317121</v>
      </c>
      <c r="N106" s="2">
        <v>0.26996166920273701</v>
      </c>
    </row>
    <row r="107" spans="1:14" x14ac:dyDescent="0.55000000000000004">
      <c r="A107" s="2" t="s">
        <v>1814</v>
      </c>
      <c r="B107" s="4">
        <v>3.7456278896587656</v>
      </c>
      <c r="C107" s="2">
        <v>0</v>
      </c>
      <c r="D107" s="2">
        <v>3.0341388620233944E-2</v>
      </c>
      <c r="E107" s="2">
        <v>0</v>
      </c>
      <c r="F107" s="2">
        <v>0</v>
      </c>
      <c r="G107" s="2">
        <v>0</v>
      </c>
      <c r="H107" s="2">
        <v>0</v>
      </c>
      <c r="I107" s="2">
        <v>3.0554827850572029E-2</v>
      </c>
      <c r="J107" s="2">
        <v>0</v>
      </c>
      <c r="K107" s="2">
        <v>0</v>
      </c>
      <c r="L107" s="2">
        <v>0</v>
      </c>
      <c r="M107" s="2">
        <v>6.6365320084996543E-2</v>
      </c>
      <c r="N107" s="2">
        <v>0.28830972828717916</v>
      </c>
    </row>
    <row r="108" spans="1:14" x14ac:dyDescent="0.55000000000000004">
      <c r="A108" s="2" t="s">
        <v>1880</v>
      </c>
      <c r="B108" s="4">
        <v>2.6588104294359947</v>
      </c>
      <c r="C108" s="2">
        <v>0</v>
      </c>
      <c r="D108" s="2">
        <v>0</v>
      </c>
      <c r="E108" s="2">
        <v>7.1542231860584865E-2</v>
      </c>
      <c r="F108" s="2">
        <v>2.8844136910020995E-2</v>
      </c>
      <c r="G108" s="2">
        <v>2.3039277564791336E-2</v>
      </c>
      <c r="H108" s="2">
        <v>7.4556628095805696E-2</v>
      </c>
      <c r="I108" s="2">
        <v>0</v>
      </c>
      <c r="J108" s="2">
        <v>0</v>
      </c>
      <c r="K108" s="2">
        <v>1.4090253990885751E-2</v>
      </c>
      <c r="L108" s="2">
        <v>0</v>
      </c>
      <c r="M108" s="2">
        <v>5.553106095677833E-2</v>
      </c>
      <c r="N108" s="2">
        <v>0.20513553480194194</v>
      </c>
    </row>
    <row r="109" spans="1:14" x14ac:dyDescent="0.55000000000000004">
      <c r="A109" s="2" t="s">
        <v>1708</v>
      </c>
      <c r="B109" s="4">
        <v>1.9958595301280693</v>
      </c>
      <c r="C109" s="2">
        <v>0</v>
      </c>
      <c r="D109" s="2">
        <v>4.5745570698164199E-2</v>
      </c>
      <c r="E109" s="2">
        <v>0.15438774635044478</v>
      </c>
      <c r="F109" s="2">
        <v>0</v>
      </c>
      <c r="G109" s="2">
        <v>0</v>
      </c>
      <c r="H109" s="2">
        <v>6.7153954077391609E-2</v>
      </c>
      <c r="I109" s="2">
        <v>0</v>
      </c>
      <c r="J109" s="2">
        <v>0</v>
      </c>
      <c r="K109" s="2">
        <v>0</v>
      </c>
      <c r="L109" s="2">
        <v>2.2097883618508288E-2</v>
      </c>
      <c r="M109" s="2">
        <v>0</v>
      </c>
      <c r="N109" s="2">
        <v>4.3467042571035931E-2</v>
      </c>
    </row>
    <row r="110" spans="1:14" x14ac:dyDescent="0.55000000000000004">
      <c r="A110" s="2" t="s">
        <v>3719</v>
      </c>
      <c r="B110" s="4">
        <v>0.91393126615442399</v>
      </c>
      <c r="C110" s="2">
        <v>0</v>
      </c>
      <c r="D110" s="2">
        <v>0</v>
      </c>
      <c r="E110" s="2">
        <v>0</v>
      </c>
      <c r="F110" s="2">
        <v>0</v>
      </c>
      <c r="G110" s="2">
        <v>0</v>
      </c>
      <c r="H110" s="2">
        <v>0</v>
      </c>
      <c r="I110" s="2">
        <v>0</v>
      </c>
      <c r="J110" s="2">
        <v>0</v>
      </c>
      <c r="K110" s="2">
        <v>0</v>
      </c>
      <c r="L110" s="2">
        <v>0</v>
      </c>
      <c r="M110" s="2">
        <v>0</v>
      </c>
      <c r="N110" s="2">
        <v>7.1035633773677387E-2</v>
      </c>
    </row>
    <row r="111" spans="1:14" x14ac:dyDescent="0.55000000000000004">
      <c r="A111" s="2" t="s">
        <v>3315</v>
      </c>
      <c r="B111" s="4">
        <v>1.9162774407771295</v>
      </c>
      <c r="C111" s="2">
        <v>0</v>
      </c>
      <c r="D111" s="2">
        <v>0</v>
      </c>
      <c r="E111" s="2">
        <v>0</v>
      </c>
      <c r="F111" s="2">
        <v>0</v>
      </c>
      <c r="G111" s="2">
        <v>0</v>
      </c>
      <c r="H111" s="2">
        <v>0</v>
      </c>
      <c r="I111" s="2">
        <v>0</v>
      </c>
      <c r="J111" s="2">
        <v>0</v>
      </c>
      <c r="K111" s="2">
        <v>0</v>
      </c>
      <c r="L111" s="2">
        <v>0</v>
      </c>
      <c r="M111" s="2">
        <v>2.1217821764430874E-2</v>
      </c>
      <c r="N111" s="2">
        <v>0.14902986024355175</v>
      </c>
    </row>
    <row r="112" spans="1:14" x14ac:dyDescent="0.55000000000000004">
      <c r="A112" s="2" t="s">
        <v>3625</v>
      </c>
      <c r="B112" s="4">
        <v>14.588700167910083</v>
      </c>
      <c r="C112" s="2">
        <v>0</v>
      </c>
      <c r="D112" s="2">
        <v>1.1174523482470836E-2</v>
      </c>
      <c r="E112" s="2">
        <v>0.4272591119930913</v>
      </c>
      <c r="F112" s="2">
        <v>0.22867471014419377</v>
      </c>
      <c r="G112" s="2">
        <v>0</v>
      </c>
      <c r="H112" s="2">
        <v>0</v>
      </c>
      <c r="I112" s="2">
        <v>0</v>
      </c>
      <c r="J112" s="2">
        <v>0</v>
      </c>
      <c r="K112" s="2">
        <v>0</v>
      </c>
      <c r="L112" s="2">
        <v>0</v>
      </c>
      <c r="M112" s="2">
        <v>0</v>
      </c>
      <c r="N112" s="2">
        <v>1.1358369744851622</v>
      </c>
    </row>
    <row r="113" spans="1:14" x14ac:dyDescent="0.55000000000000004">
      <c r="A113" s="2" t="s">
        <v>3778</v>
      </c>
      <c r="B113" s="4">
        <v>46.325616499639779</v>
      </c>
      <c r="C113" s="2">
        <v>2.692588840669893E-2</v>
      </c>
      <c r="D113" s="2">
        <v>0.23572244808679438</v>
      </c>
      <c r="E113" s="2">
        <v>1.4581051668699887</v>
      </c>
      <c r="F113" s="2">
        <v>0.10061233282723464</v>
      </c>
      <c r="G113" s="2">
        <v>2.6683475753578066E-2</v>
      </c>
      <c r="H113" s="2">
        <v>5.7693032685146042E-2</v>
      </c>
      <c r="I113" s="2">
        <v>0.17726682399538768</v>
      </c>
      <c r="J113" s="2">
        <v>2.9075077700528397E-2</v>
      </c>
      <c r="K113" s="2">
        <v>6.6058206471008588E-2</v>
      </c>
      <c r="L113" s="2">
        <v>0.14335637488722494</v>
      </c>
      <c r="M113" s="2">
        <v>0.2245381767101724</v>
      </c>
      <c r="N113" s="2">
        <v>3.6119604691783769</v>
      </c>
    </row>
    <row r="114" spans="1:14" x14ac:dyDescent="0.55000000000000004">
      <c r="A114" s="2" t="s">
        <v>397</v>
      </c>
      <c r="B114" s="4">
        <v>4.6243658554991418</v>
      </c>
      <c r="C114" s="2">
        <v>6.9316027412899633E-2</v>
      </c>
      <c r="D114" s="2">
        <v>3.8363633512674328E-2</v>
      </c>
      <c r="E114" s="2">
        <v>0.12942685322791775</v>
      </c>
      <c r="F114" s="2">
        <v>4.3554071002856055E-2</v>
      </c>
      <c r="G114" s="2">
        <v>5.2151749647567053E-2</v>
      </c>
      <c r="H114" s="2">
        <v>0</v>
      </c>
      <c r="I114" s="2">
        <v>0.28883651700994184</v>
      </c>
      <c r="J114" s="2">
        <v>3.755405133547559E-2</v>
      </c>
      <c r="K114" s="2">
        <v>6.4691963023937191E-2</v>
      </c>
      <c r="L114" s="2">
        <v>0.11164298139604156</v>
      </c>
      <c r="M114" s="2">
        <v>0.10502422905415784</v>
      </c>
      <c r="N114" s="2">
        <v>0.36445576685555714</v>
      </c>
    </row>
    <row r="115" spans="1:14" x14ac:dyDescent="0.55000000000000004">
      <c r="A115" s="2" t="s">
        <v>3863</v>
      </c>
      <c r="B115" s="4">
        <v>4.7588770695606346</v>
      </c>
      <c r="C115" s="2">
        <v>0</v>
      </c>
      <c r="D115" s="2">
        <v>0</v>
      </c>
      <c r="E115" s="2">
        <v>1.129731829784442E-2</v>
      </c>
      <c r="F115" s="2">
        <v>0.21850825825197634</v>
      </c>
      <c r="G115" s="2">
        <v>0</v>
      </c>
      <c r="H115" s="2">
        <v>9.9093407035603844E-3</v>
      </c>
      <c r="I115" s="2">
        <v>1.0190308761544834E-2</v>
      </c>
      <c r="J115" s="2">
        <v>6.9314903631107302E-2</v>
      </c>
      <c r="K115" s="2">
        <v>0.2040024834189679</v>
      </c>
      <c r="L115" s="2">
        <v>9.8664560309435836E-3</v>
      </c>
      <c r="M115" s="2">
        <v>3.3311396153036549E-2</v>
      </c>
      <c r="N115" s="2">
        <v>0.37506980818049374</v>
      </c>
    </row>
    <row r="116" spans="1:14" x14ac:dyDescent="0.55000000000000004">
      <c r="A116" s="2" t="s">
        <v>2635</v>
      </c>
      <c r="B116" s="4">
        <v>3.9739242204203378</v>
      </c>
      <c r="C116" s="2">
        <v>3.2510517113273525E-2</v>
      </c>
      <c r="D116" s="2">
        <v>3.5592926647870074E-2</v>
      </c>
      <c r="E116" s="2">
        <v>0</v>
      </c>
      <c r="F116" s="2">
        <v>0.12097091931708946</v>
      </c>
      <c r="G116" s="2">
        <v>0.12910528502047885</v>
      </c>
      <c r="H116" s="2">
        <v>0.31335833284067216</v>
      </c>
      <c r="I116" s="2">
        <v>3.5817048202614991E-2</v>
      </c>
      <c r="J116" s="2">
        <v>0.10426179299175661</v>
      </c>
      <c r="K116" s="2">
        <v>4.0280363575717522E-2</v>
      </c>
      <c r="L116" s="2">
        <v>0.1721767083424422</v>
      </c>
      <c r="M116" s="2">
        <v>3.9288485712334356E-2</v>
      </c>
      <c r="N116" s="2">
        <v>0.13523079910988955</v>
      </c>
    </row>
    <row r="117" spans="1:14" x14ac:dyDescent="0.55000000000000004">
      <c r="A117" s="2" t="s">
        <v>633</v>
      </c>
      <c r="B117" s="4">
        <v>18.857568189746381</v>
      </c>
      <c r="C117" s="2">
        <v>0</v>
      </c>
      <c r="D117" s="2">
        <v>7.2221025542689235E-2</v>
      </c>
      <c r="E117" s="2">
        <v>1.2194971492319082</v>
      </c>
      <c r="F117" s="2">
        <v>0.21875277766848006</v>
      </c>
      <c r="G117" s="2">
        <v>4.368223929264322E-2</v>
      </c>
      <c r="H117" s="2">
        <v>0</v>
      </c>
      <c r="I117" s="2">
        <v>0</v>
      </c>
      <c r="J117" s="2">
        <v>0</v>
      </c>
      <c r="K117" s="2">
        <v>8.0687349507904432E-2</v>
      </c>
      <c r="L117" s="2">
        <v>0.23343291682231262</v>
      </c>
      <c r="M117" s="2">
        <v>0.34191597871172819</v>
      </c>
      <c r="N117" s="2">
        <v>1.4870496771772213</v>
      </c>
    </row>
    <row r="118" spans="1:14" x14ac:dyDescent="0.55000000000000004">
      <c r="A118" s="2" t="s">
        <v>2435</v>
      </c>
      <c r="B118" s="4">
        <v>2.4108545967199753</v>
      </c>
      <c r="C118" s="2">
        <v>0</v>
      </c>
      <c r="D118" s="2">
        <v>4.4629825071379706E-2</v>
      </c>
      <c r="E118" s="2">
        <v>0</v>
      </c>
      <c r="F118" s="2">
        <v>2.5502975445406764E-2</v>
      </c>
      <c r="G118" s="2">
        <v>0</v>
      </c>
      <c r="H118" s="2">
        <v>2.1827484453302824E-2</v>
      </c>
      <c r="I118" s="2">
        <v>0</v>
      </c>
      <c r="J118" s="2">
        <v>0</v>
      </c>
      <c r="K118" s="2">
        <v>2.4760225654134889E-2</v>
      </c>
      <c r="L118" s="2">
        <v>8.6617318899600199E-2</v>
      </c>
      <c r="M118" s="2">
        <v>0</v>
      </c>
      <c r="N118" s="2">
        <v>0.19081305542436028</v>
      </c>
    </row>
    <row r="119" spans="1:14" x14ac:dyDescent="0.55000000000000004">
      <c r="A119" s="2" t="s">
        <v>1812</v>
      </c>
      <c r="B119" s="4">
        <v>4.531543822345462</v>
      </c>
      <c r="C119" s="2">
        <v>0</v>
      </c>
      <c r="D119" s="2">
        <v>0.30110119146415781</v>
      </c>
      <c r="E119" s="2">
        <v>0.29637608506059915</v>
      </c>
      <c r="F119" s="2">
        <v>2.1237137400946664E-2</v>
      </c>
      <c r="G119" s="2">
        <v>0.13656582548689244</v>
      </c>
      <c r="H119" s="2">
        <v>7.3656009343097628E-2</v>
      </c>
      <c r="I119" s="2">
        <v>0</v>
      </c>
      <c r="J119" s="2">
        <v>0</v>
      </c>
      <c r="K119" s="2">
        <v>0.35877669077734409</v>
      </c>
      <c r="L119" s="2">
        <v>0</v>
      </c>
      <c r="M119" s="2">
        <v>4.1145198446427826E-2</v>
      </c>
      <c r="N119" s="2">
        <v>0.35761327874309679</v>
      </c>
    </row>
    <row r="120" spans="1:14" x14ac:dyDescent="0.55000000000000004">
      <c r="A120" s="2" t="s">
        <v>1112</v>
      </c>
      <c r="B120" s="4">
        <v>2.5976116760525843</v>
      </c>
      <c r="C120" s="2">
        <v>0</v>
      </c>
      <c r="D120" s="2">
        <v>2.1660811379063092E-2</v>
      </c>
      <c r="E120" s="2">
        <v>0</v>
      </c>
      <c r="F120" s="2">
        <v>3.6823165970252709E-2</v>
      </c>
      <c r="G120" s="2">
        <v>0</v>
      </c>
      <c r="H120" s="2">
        <v>0</v>
      </c>
      <c r="I120" s="2">
        <v>0</v>
      </c>
      <c r="J120" s="2">
        <v>0</v>
      </c>
      <c r="K120" s="2">
        <v>0</v>
      </c>
      <c r="L120" s="2">
        <v>0</v>
      </c>
      <c r="M120" s="2">
        <v>0</v>
      </c>
      <c r="N120" s="2">
        <v>0.20585382096351088</v>
      </c>
    </row>
    <row r="121" spans="1:14" x14ac:dyDescent="0.55000000000000004">
      <c r="A121" s="2" t="s">
        <v>2881</v>
      </c>
      <c r="B121" s="4">
        <v>4.1470309876637543</v>
      </c>
      <c r="C121" s="2">
        <v>0</v>
      </c>
      <c r="D121" s="2">
        <v>0</v>
      </c>
      <c r="E121" s="2">
        <v>0</v>
      </c>
      <c r="F121" s="2">
        <v>0</v>
      </c>
      <c r="G121" s="2">
        <v>0</v>
      </c>
      <c r="H121" s="2">
        <v>0</v>
      </c>
      <c r="I121" s="2">
        <v>0</v>
      </c>
      <c r="J121" s="2">
        <v>0</v>
      </c>
      <c r="K121" s="2">
        <v>6.4962218128352345E-2</v>
      </c>
      <c r="L121" s="2">
        <v>0</v>
      </c>
      <c r="M121" s="2">
        <v>0</v>
      </c>
      <c r="N121" s="2">
        <v>0.33042819692009212</v>
      </c>
    </row>
    <row r="122" spans="1:14" x14ac:dyDescent="0.55000000000000004">
      <c r="A122" s="2" t="s">
        <v>2955</v>
      </c>
      <c r="B122" s="4">
        <v>1.8295114521717577</v>
      </c>
      <c r="C122" s="2">
        <v>2.935732314576539E-2</v>
      </c>
      <c r="D122" s="2">
        <v>0</v>
      </c>
      <c r="E122" s="2">
        <v>0</v>
      </c>
      <c r="F122" s="2">
        <v>0.1459571208858253</v>
      </c>
      <c r="G122" s="2">
        <v>0</v>
      </c>
      <c r="H122" s="2">
        <v>0</v>
      </c>
      <c r="I122" s="2">
        <v>0</v>
      </c>
      <c r="J122" s="2">
        <v>0</v>
      </c>
      <c r="K122" s="2">
        <v>7.1299512669599135E-2</v>
      </c>
      <c r="L122" s="2">
        <v>0</v>
      </c>
      <c r="M122" s="2">
        <v>0</v>
      </c>
      <c r="N122" s="2">
        <v>9.1663234504899896E-2</v>
      </c>
    </row>
    <row r="123" spans="1:14" x14ac:dyDescent="0.55000000000000004">
      <c r="A123" s="2" t="s">
        <v>3961</v>
      </c>
      <c r="B123" s="4">
        <v>48.378225964093446</v>
      </c>
      <c r="C123" s="2">
        <v>2.95720685051611E-2</v>
      </c>
      <c r="D123" s="2">
        <v>9.8516886124899158E-2</v>
      </c>
      <c r="E123" s="2">
        <v>1.5512068373010395</v>
      </c>
      <c r="F123" s="2">
        <v>0.14920061246106586</v>
      </c>
      <c r="G123" s="2">
        <v>0</v>
      </c>
      <c r="H123" s="2">
        <v>9.6401464758880451E-2</v>
      </c>
      <c r="I123" s="2">
        <v>0</v>
      </c>
      <c r="J123" s="2">
        <v>0</v>
      </c>
      <c r="K123" s="2">
        <v>0</v>
      </c>
      <c r="L123" s="2">
        <v>0.50993170306021041</v>
      </c>
      <c r="M123" s="2">
        <v>0.68328432096479341</v>
      </c>
      <c r="N123" s="2">
        <v>3.8697864921232781</v>
      </c>
    </row>
    <row r="124" spans="1:14" x14ac:dyDescent="0.55000000000000004">
      <c r="A124" s="2" t="s">
        <v>2396</v>
      </c>
      <c r="B124" s="4">
        <v>3.3695350994882922</v>
      </c>
      <c r="C124" s="2">
        <v>0</v>
      </c>
      <c r="D124" s="2">
        <v>0</v>
      </c>
      <c r="E124" s="2">
        <v>6.3853129952916587E-2</v>
      </c>
      <c r="F124" s="2">
        <v>9.6490836678328376E-2</v>
      </c>
      <c r="G124" s="2">
        <v>5.1489552371535144E-2</v>
      </c>
      <c r="H124" s="2">
        <v>2.7781283095062941E-2</v>
      </c>
      <c r="I124" s="2">
        <v>2.8568989703710627E-2</v>
      </c>
      <c r="J124" s="2">
        <v>2.8001404225619669E-2</v>
      </c>
      <c r="K124" s="2">
        <v>3.2129093546362571E-2</v>
      </c>
      <c r="L124" s="2">
        <v>2.7661053983354389E-2</v>
      </c>
      <c r="M124" s="2">
        <v>0</v>
      </c>
      <c r="N124" s="2">
        <v>0.26970803426090717</v>
      </c>
    </row>
    <row r="125" spans="1:14" x14ac:dyDescent="0.55000000000000004">
      <c r="A125" s="2" t="s">
        <v>111</v>
      </c>
      <c r="B125" s="4">
        <v>3.0414138777715118</v>
      </c>
      <c r="C125" s="2">
        <v>0</v>
      </c>
      <c r="D125" s="2">
        <v>1.3487845887613922E-2</v>
      </c>
      <c r="E125" s="2">
        <v>3.0094470356924505E-2</v>
      </c>
      <c r="F125" s="2">
        <v>1.5409166216487876E-2</v>
      </c>
      <c r="G125" s="2">
        <v>0</v>
      </c>
      <c r="H125" s="2">
        <v>2.638694229449217E-2</v>
      </c>
      <c r="I125" s="2">
        <v>0</v>
      </c>
      <c r="J125" s="2">
        <v>0</v>
      </c>
      <c r="K125" s="2">
        <v>0</v>
      </c>
      <c r="L125" s="2">
        <v>0</v>
      </c>
      <c r="M125" s="2">
        <v>0</v>
      </c>
      <c r="N125" s="2">
        <v>0.24353416273433304</v>
      </c>
    </row>
    <row r="126" spans="1:14" x14ac:dyDescent="0.55000000000000004">
      <c r="A126" s="2" t="s">
        <v>2701</v>
      </c>
      <c r="B126" s="4">
        <v>1.8623260890809994</v>
      </c>
      <c r="C126" s="2">
        <v>0</v>
      </c>
      <c r="D126" s="2">
        <v>0</v>
      </c>
      <c r="E126" s="2">
        <v>1.5954099798592788E-2</v>
      </c>
      <c r="F126" s="2">
        <v>0</v>
      </c>
      <c r="G126" s="2">
        <v>0</v>
      </c>
      <c r="H126" s="2">
        <v>2.7987989070472633E-2</v>
      </c>
      <c r="I126" s="2">
        <v>0</v>
      </c>
      <c r="J126" s="2">
        <v>0</v>
      </c>
      <c r="K126" s="2">
        <v>0</v>
      </c>
      <c r="L126" s="2">
        <v>0</v>
      </c>
      <c r="M126" s="2">
        <v>0</v>
      </c>
      <c r="N126" s="2">
        <v>0.14940651523812826</v>
      </c>
    </row>
    <row r="127" spans="1:14" x14ac:dyDescent="0.55000000000000004">
      <c r="A127" s="2" t="s">
        <v>1241</v>
      </c>
      <c r="B127" s="4">
        <v>10.526447090349041</v>
      </c>
      <c r="C127" s="2">
        <v>0</v>
      </c>
      <c r="D127" s="2">
        <v>0</v>
      </c>
      <c r="E127" s="2">
        <v>0.16774304073442903</v>
      </c>
      <c r="F127" s="2">
        <v>2.4012311502067049E-2</v>
      </c>
      <c r="G127" s="2">
        <v>1.926647418752259E-2</v>
      </c>
      <c r="H127" s="2">
        <v>6.2452776172696636E-2</v>
      </c>
      <c r="I127" s="2">
        <v>4.2707746761854085E-2</v>
      </c>
      <c r="J127" s="2">
        <v>4.1671272910461285E-2</v>
      </c>
      <c r="K127" s="2">
        <v>2.3608587251616988E-2</v>
      </c>
      <c r="L127" s="2">
        <v>8.2588606392642053E-2</v>
      </c>
      <c r="M127" s="2">
        <v>0</v>
      </c>
      <c r="N127" s="2">
        <v>0.84919175165630145</v>
      </c>
    </row>
    <row r="128" spans="1:14" x14ac:dyDescent="0.55000000000000004">
      <c r="A128" s="2" t="s">
        <v>2662</v>
      </c>
      <c r="B128" s="4">
        <v>2.6711259019888951</v>
      </c>
      <c r="C128" s="2">
        <v>0</v>
      </c>
      <c r="D128" s="2">
        <v>0</v>
      </c>
      <c r="E128" s="2">
        <v>0</v>
      </c>
      <c r="F128" s="2">
        <v>2.1676270344022926E-2</v>
      </c>
      <c r="G128" s="2">
        <v>0</v>
      </c>
      <c r="H128" s="2">
        <v>0</v>
      </c>
      <c r="I128" s="2">
        <v>0</v>
      </c>
      <c r="J128" s="2">
        <v>0</v>
      </c>
      <c r="K128" s="2">
        <v>2.1044969682339723E-2</v>
      </c>
      <c r="L128" s="2">
        <v>0</v>
      </c>
      <c r="M128" s="2">
        <v>0</v>
      </c>
      <c r="N128" s="2">
        <v>0.21626248228827352</v>
      </c>
    </row>
    <row r="129" spans="1:14" x14ac:dyDescent="0.55000000000000004">
      <c r="A129" s="2" t="s">
        <v>444</v>
      </c>
      <c r="B129" s="4">
        <v>12.058338565733486</v>
      </c>
      <c r="C129" s="2">
        <v>0</v>
      </c>
      <c r="D129" s="2">
        <v>0</v>
      </c>
      <c r="E129" s="2">
        <v>0</v>
      </c>
      <c r="F129" s="2">
        <v>0.25655715200775753</v>
      </c>
      <c r="G129" s="2">
        <v>0</v>
      </c>
      <c r="H129" s="2">
        <v>0</v>
      </c>
      <c r="I129" s="2">
        <v>2.5249616226386547E-2</v>
      </c>
      <c r="J129" s="2">
        <v>2.4376251667626667E-2</v>
      </c>
      <c r="K129" s="2">
        <v>0.22490835832426945</v>
      </c>
      <c r="L129" s="2">
        <v>0</v>
      </c>
      <c r="M129" s="2">
        <v>0.1096847196182841</v>
      </c>
      <c r="N129" s="2">
        <v>0.97713719696487866</v>
      </c>
    </row>
    <row r="130" spans="1:14" x14ac:dyDescent="0.55000000000000004">
      <c r="A130" s="2" t="s">
        <v>2399</v>
      </c>
      <c r="B130" s="4">
        <v>2.5092746061060911</v>
      </c>
      <c r="C130" s="2">
        <v>0</v>
      </c>
      <c r="D130" s="2">
        <v>1.9958650456749574E-2</v>
      </c>
      <c r="E130" s="2">
        <v>0</v>
      </c>
      <c r="F130" s="2">
        <v>0.20407349785871473</v>
      </c>
      <c r="G130" s="2">
        <v>1.81316726523327E-2</v>
      </c>
      <c r="H130" s="2">
        <v>0.13666885458391653</v>
      </c>
      <c r="I130" s="2">
        <v>0</v>
      </c>
      <c r="J130" s="2">
        <v>0</v>
      </c>
      <c r="K130" s="2">
        <v>0</v>
      </c>
      <c r="L130" s="2">
        <v>3.8721449414618775E-2</v>
      </c>
      <c r="M130" s="2">
        <v>8.7246620174045303E-2</v>
      </c>
      <c r="N130" s="2">
        <v>0.11374553196158935</v>
      </c>
    </row>
    <row r="131" spans="1:14" x14ac:dyDescent="0.55000000000000004">
      <c r="A131" s="2" t="s">
        <v>2503</v>
      </c>
      <c r="B131" s="4">
        <v>5.3790205533483952</v>
      </c>
      <c r="C131" s="2">
        <v>4.6598047214822122E-2</v>
      </c>
      <c r="D131" s="2">
        <v>0</v>
      </c>
      <c r="E131" s="2">
        <v>8.6458394528654059E-2</v>
      </c>
      <c r="F131" s="2">
        <v>0.11668764477235767</v>
      </c>
      <c r="G131" s="2">
        <v>6.9945491603911336E-2</v>
      </c>
      <c r="H131" s="2">
        <v>0</v>
      </c>
      <c r="I131" s="2">
        <v>0</v>
      </c>
      <c r="J131" s="2">
        <v>0</v>
      </c>
      <c r="K131" s="2">
        <v>5.7580147886494119E-2</v>
      </c>
      <c r="L131" s="2">
        <v>0</v>
      </c>
      <c r="M131" s="2">
        <v>8.4525441040726415E-2</v>
      </c>
      <c r="N131" s="2">
        <v>0.4393604307932017</v>
      </c>
    </row>
    <row r="132" spans="1:14" x14ac:dyDescent="0.55000000000000004">
      <c r="A132" s="2" t="s">
        <v>931</v>
      </c>
      <c r="B132" s="4">
        <v>6.2265873440289097</v>
      </c>
      <c r="C132" s="2">
        <v>0</v>
      </c>
      <c r="D132" s="2">
        <v>0.11377744260235353</v>
      </c>
      <c r="E132" s="2">
        <v>0.36572393382508067</v>
      </c>
      <c r="F132" s="2">
        <v>0.24010586863592709</v>
      </c>
      <c r="G132" s="2">
        <v>0.14745527476958242</v>
      </c>
      <c r="H132" s="2">
        <v>0.12724667603942924</v>
      </c>
      <c r="I132" s="2">
        <v>0.40778767614889422</v>
      </c>
      <c r="J132" s="2">
        <v>0</v>
      </c>
      <c r="K132" s="2">
        <v>1.84021965574344E-2</v>
      </c>
      <c r="L132" s="2">
        <v>0</v>
      </c>
      <c r="M132" s="2">
        <v>0.26673478475573625</v>
      </c>
      <c r="N132" s="2">
        <v>0.50972872303636452</v>
      </c>
    </row>
    <row r="133" spans="1:14" x14ac:dyDescent="0.55000000000000004">
      <c r="A133" s="2" t="s">
        <v>951</v>
      </c>
      <c r="B133" s="4">
        <v>14.049840167917655</v>
      </c>
      <c r="C133" s="2">
        <v>0</v>
      </c>
      <c r="D133" s="2">
        <v>3.1850910442136129E-2</v>
      </c>
      <c r="E133" s="2">
        <v>0.28675667647180453</v>
      </c>
      <c r="F133" s="2">
        <v>0.32545246080566104</v>
      </c>
      <c r="G133" s="2">
        <v>2.8956551847755207E-2</v>
      </c>
      <c r="H133" s="2">
        <v>0.34297660448360578</v>
      </c>
      <c r="I133" s="2">
        <v>3.1880413427101392E-2</v>
      </c>
      <c r="J133" s="2">
        <v>0</v>
      </c>
      <c r="K133" s="2">
        <v>0.28570448171872376</v>
      </c>
      <c r="L133" s="2">
        <v>9.2894343835835502E-2</v>
      </c>
      <c r="M133" s="2">
        <v>0</v>
      </c>
      <c r="N133" s="2">
        <v>1.1505730020336649</v>
      </c>
    </row>
    <row r="134" spans="1:14" x14ac:dyDescent="0.55000000000000004">
      <c r="A134" s="2" t="s">
        <v>746</v>
      </c>
      <c r="B134" s="4">
        <v>10.019279116102201</v>
      </c>
      <c r="C134" s="2">
        <v>0</v>
      </c>
      <c r="D134" s="2">
        <v>4.3343202839329145E-2</v>
      </c>
      <c r="E134" s="2">
        <v>0.58504830195958013</v>
      </c>
      <c r="F134" s="2">
        <v>0.18078112943979907</v>
      </c>
      <c r="G134" s="2">
        <v>6.5547108778387195E-2</v>
      </c>
      <c r="H134" s="2">
        <v>7.06738719199973E-2</v>
      </c>
      <c r="I134" s="2">
        <v>0.11598524910061424</v>
      </c>
      <c r="J134" s="2">
        <v>0</v>
      </c>
      <c r="K134" s="2">
        <v>1.6028988186624165E-2</v>
      </c>
      <c r="L134" s="2">
        <v>9.8313618205074088E-2</v>
      </c>
      <c r="M134" s="2">
        <v>4.7855148010512522E-2</v>
      </c>
      <c r="N134" s="2">
        <v>0.82358606976699655</v>
      </c>
    </row>
    <row r="135" spans="1:14" x14ac:dyDescent="0.55000000000000004">
      <c r="A135" s="2" t="s">
        <v>1725</v>
      </c>
      <c r="B135" s="4">
        <v>7.8376280473413846</v>
      </c>
      <c r="C135" s="2">
        <v>0</v>
      </c>
      <c r="D135" s="2">
        <v>9.6913693282365515E-2</v>
      </c>
      <c r="E135" s="2">
        <v>0.40949582650087601</v>
      </c>
      <c r="F135" s="2">
        <v>5.5033012793016103E-2</v>
      </c>
      <c r="G135" s="2">
        <v>0</v>
      </c>
      <c r="H135" s="2">
        <v>4.7416636531716697E-2</v>
      </c>
      <c r="I135" s="2">
        <v>0.14589569480184453</v>
      </c>
      <c r="J135" s="2">
        <v>4.7451651246086433E-2</v>
      </c>
      <c r="K135" s="2">
        <v>0.10862534834576948</v>
      </c>
      <c r="L135" s="2">
        <v>0</v>
      </c>
      <c r="M135" s="2">
        <v>0</v>
      </c>
      <c r="N135" s="2">
        <v>0.64460582677854039</v>
      </c>
    </row>
    <row r="136" spans="1:14" x14ac:dyDescent="0.55000000000000004">
      <c r="A136" s="2" t="s">
        <v>1727</v>
      </c>
      <c r="B136" s="4">
        <v>2.5256603766784389</v>
      </c>
      <c r="C136" s="2">
        <v>0</v>
      </c>
      <c r="D136" s="2">
        <v>1.2864098457205686E-2</v>
      </c>
      <c r="E136" s="2">
        <v>0.10122439187118709</v>
      </c>
      <c r="F136" s="2">
        <v>8.7691585689608373E-2</v>
      </c>
      <c r="G136" s="2">
        <v>0</v>
      </c>
      <c r="H136" s="2">
        <v>0</v>
      </c>
      <c r="I136" s="2">
        <v>0</v>
      </c>
      <c r="J136" s="2">
        <v>0</v>
      </c>
      <c r="K136" s="2">
        <v>0</v>
      </c>
      <c r="L136" s="2">
        <v>0</v>
      </c>
      <c r="M136" s="2">
        <v>1.3927304306190394E-2</v>
      </c>
      <c r="N136" s="2">
        <v>0.2077392775494678</v>
      </c>
    </row>
    <row r="137" spans="1:14" x14ac:dyDescent="0.55000000000000004">
      <c r="A137" s="2" t="s">
        <v>2290</v>
      </c>
      <c r="B137" s="4">
        <v>4.936738245728951</v>
      </c>
      <c r="C137" s="2">
        <v>0</v>
      </c>
      <c r="D137" s="2">
        <v>0</v>
      </c>
      <c r="E137" s="2">
        <v>1.6758660652935249E-2</v>
      </c>
      <c r="F137" s="2">
        <v>1.6890816814227095E-2</v>
      </c>
      <c r="G137" s="2">
        <v>0</v>
      </c>
      <c r="H137" s="2">
        <v>0</v>
      </c>
      <c r="I137" s="2">
        <v>1.4877850791855458E-2</v>
      </c>
      <c r="J137" s="2">
        <v>0</v>
      </c>
      <c r="K137" s="2">
        <v>3.3130731245459691E-2</v>
      </c>
      <c r="L137" s="2">
        <v>0</v>
      </c>
      <c r="M137" s="2">
        <v>0</v>
      </c>
      <c r="N137" s="2">
        <v>0.40724092178236615</v>
      </c>
    </row>
    <row r="138" spans="1:14" x14ac:dyDescent="0.55000000000000004">
      <c r="A138" s="2" t="s">
        <v>3968</v>
      </c>
      <c r="B138" s="4">
        <v>2.7082770009791584</v>
      </c>
      <c r="C138" s="2">
        <v>0</v>
      </c>
      <c r="D138" s="2">
        <v>0</v>
      </c>
      <c r="E138" s="2">
        <v>0.22417137951765495</v>
      </c>
      <c r="F138" s="2">
        <v>2.5009362498692671E-2</v>
      </c>
      <c r="G138" s="2">
        <v>0</v>
      </c>
      <c r="H138" s="2">
        <v>0</v>
      </c>
      <c r="I138" s="2">
        <v>0</v>
      </c>
      <c r="J138" s="2">
        <v>0</v>
      </c>
      <c r="K138" s="2">
        <v>4.9676990333445907E-2</v>
      </c>
      <c r="L138" s="2">
        <v>0</v>
      </c>
      <c r="M138" s="2">
        <v>0</v>
      </c>
      <c r="N138" s="2">
        <v>0.14737915220381087</v>
      </c>
    </row>
    <row r="139" spans="1:14" x14ac:dyDescent="0.55000000000000004">
      <c r="A139" s="2" t="s">
        <v>1583</v>
      </c>
      <c r="B139" s="4">
        <v>4.3024497258828536</v>
      </c>
      <c r="C139" s="2">
        <v>0</v>
      </c>
      <c r="D139" s="2">
        <v>1.7054286060203937E-2</v>
      </c>
      <c r="E139" s="2">
        <v>9.6045604973438239E-2</v>
      </c>
      <c r="F139" s="2">
        <v>0</v>
      </c>
      <c r="G139" s="2">
        <v>3.0986336759887118E-2</v>
      </c>
      <c r="H139" s="2">
        <v>3.3351311649145926E-2</v>
      </c>
      <c r="I139" s="2">
        <v>1.7057577015565342E-2</v>
      </c>
      <c r="J139" s="2">
        <v>5.0209503193337224E-2</v>
      </c>
      <c r="K139" s="2">
        <v>0.15286584070664633</v>
      </c>
      <c r="L139" s="2">
        <v>0</v>
      </c>
      <c r="M139" s="2">
        <v>3.7650012927525379E-2</v>
      </c>
      <c r="N139" s="2">
        <v>0.35645763491146554</v>
      </c>
    </row>
    <row r="140" spans="1:14" x14ac:dyDescent="0.55000000000000004">
      <c r="A140" s="2" t="s">
        <v>2524</v>
      </c>
      <c r="B140" s="4">
        <v>4.1914220375701223</v>
      </c>
      <c r="C140" s="2">
        <v>0</v>
      </c>
      <c r="D140" s="2">
        <v>9.1647789787452721E-2</v>
      </c>
      <c r="E140" s="2">
        <v>0</v>
      </c>
      <c r="F140" s="2">
        <v>0.27796448513764027</v>
      </c>
      <c r="G140" s="2">
        <v>0</v>
      </c>
      <c r="H140" s="2">
        <v>0</v>
      </c>
      <c r="I140" s="2">
        <v>0</v>
      </c>
      <c r="J140" s="2">
        <v>0</v>
      </c>
      <c r="K140" s="2">
        <v>0</v>
      </c>
      <c r="L140" s="2">
        <v>0.17784780184234286</v>
      </c>
      <c r="M140" s="2">
        <v>0</v>
      </c>
      <c r="N140" s="2">
        <v>0.34828918053739444</v>
      </c>
    </row>
    <row r="141" spans="1:14" x14ac:dyDescent="0.55000000000000004">
      <c r="A141" s="2" t="s">
        <v>1542</v>
      </c>
      <c r="B141" s="4">
        <v>7.9441645095630431</v>
      </c>
      <c r="C141" s="2">
        <v>0</v>
      </c>
      <c r="D141" s="2">
        <v>0</v>
      </c>
      <c r="E141" s="2">
        <v>8.0637006368370623E-2</v>
      </c>
      <c r="F141" s="2">
        <v>2.7036305843349807E-2</v>
      </c>
      <c r="G141" s="2">
        <v>0</v>
      </c>
      <c r="H141" s="2">
        <v>4.6884529637969255E-2</v>
      </c>
      <c r="I141" s="2">
        <v>2.4116216994279419E-2</v>
      </c>
      <c r="J141" s="2">
        <v>0</v>
      </c>
      <c r="K141" s="2">
        <v>0.1068666573510198</v>
      </c>
      <c r="L141" s="2">
        <v>2.3349792452282945E-2</v>
      </c>
      <c r="M141" s="2">
        <v>0.10423463624948544</v>
      </c>
      <c r="N141" s="2">
        <v>0.66015456198673217</v>
      </c>
    </row>
    <row r="142" spans="1:14" x14ac:dyDescent="0.55000000000000004">
      <c r="A142" s="2" t="s">
        <v>2540</v>
      </c>
      <c r="B142" s="4">
        <v>7.7213530061945637</v>
      </c>
      <c r="C142" s="2">
        <v>2.3068030101649907E-2</v>
      </c>
      <c r="D142" s="2">
        <v>8.1246077060189381E-2</v>
      </c>
      <c r="E142" s="2">
        <v>0.32580759686910121</v>
      </c>
      <c r="F142" s="2">
        <v>0.15026040369329041</v>
      </c>
      <c r="G142" s="2">
        <v>9.214492983222123E-3</v>
      </c>
      <c r="H142" s="2">
        <v>4.9716967103773753E-3</v>
      </c>
      <c r="I142" s="2">
        <v>3.5633586714653685E-2</v>
      </c>
      <c r="J142" s="2">
        <v>9.468381426665301E-2</v>
      </c>
      <c r="K142" s="2">
        <v>6.2904264740081969E-2</v>
      </c>
      <c r="L142" s="2">
        <v>9.8482404242244498E-2</v>
      </c>
      <c r="M142" s="2">
        <v>7.2571561943968355E-2</v>
      </c>
      <c r="N142" s="2">
        <v>0.64173526118544189</v>
      </c>
    </row>
    <row r="143" spans="1:14" x14ac:dyDescent="0.55000000000000004">
      <c r="A143" s="2" t="s">
        <v>131</v>
      </c>
      <c r="B143" s="4">
        <v>32.631411607914515</v>
      </c>
      <c r="C143" s="2">
        <v>0</v>
      </c>
      <c r="D143" s="2">
        <v>0.37923449669512771</v>
      </c>
      <c r="E143" s="2">
        <v>1.1662600505411929</v>
      </c>
      <c r="F143" s="2">
        <v>0.3734278114837708</v>
      </c>
      <c r="G143" s="2">
        <v>0.27519810754365226</v>
      </c>
      <c r="H143" s="2">
        <v>0.27212485855738722</v>
      </c>
      <c r="I143" s="2">
        <v>0.25371773240759365</v>
      </c>
      <c r="J143" s="2">
        <v>0.96529768171340313</v>
      </c>
      <c r="K143" s="2">
        <v>0.28278540928001406</v>
      </c>
      <c r="L143" s="2">
        <v>0.93221889465694718</v>
      </c>
      <c r="M143" s="2">
        <v>0.11055065161527056</v>
      </c>
      <c r="N143" s="2">
        <v>2.7143417102986058</v>
      </c>
    </row>
    <row r="144" spans="1:14" x14ac:dyDescent="0.55000000000000004">
      <c r="A144" s="2" t="s">
        <v>1533</v>
      </c>
      <c r="B144" s="4">
        <v>12.122472367491884</v>
      </c>
      <c r="C144" s="2">
        <v>0</v>
      </c>
      <c r="D144" s="2">
        <v>0</v>
      </c>
      <c r="E144" s="2">
        <v>0.10831847702734837</v>
      </c>
      <c r="F144" s="2">
        <v>0.10978912992418055</v>
      </c>
      <c r="G144" s="2">
        <v>2.188380652997849E-2</v>
      </c>
      <c r="H144" s="2">
        <v>0.21284716947668297</v>
      </c>
      <c r="I144" s="2">
        <v>0</v>
      </c>
      <c r="J144" s="2">
        <v>0</v>
      </c>
      <c r="K144" s="2">
        <v>0</v>
      </c>
      <c r="L144" s="2">
        <v>0</v>
      </c>
      <c r="M144" s="2">
        <v>0</v>
      </c>
      <c r="N144" s="2">
        <v>1.0104037065569107</v>
      </c>
    </row>
    <row r="145" spans="1:14" x14ac:dyDescent="0.55000000000000004">
      <c r="A145" s="2" t="s">
        <v>1715</v>
      </c>
      <c r="B145" s="4">
        <v>5.9504156497423946</v>
      </c>
      <c r="C145" s="2">
        <v>0</v>
      </c>
      <c r="D145" s="2">
        <v>2.1783605094363903E-2</v>
      </c>
      <c r="E145" s="2">
        <v>0</v>
      </c>
      <c r="F145" s="2">
        <v>0.13614736824422</v>
      </c>
      <c r="G145" s="2">
        <v>0</v>
      </c>
      <c r="H145" s="2">
        <v>0</v>
      </c>
      <c r="I145" s="2">
        <v>0</v>
      </c>
      <c r="J145" s="2">
        <v>0</v>
      </c>
      <c r="K145" s="2">
        <v>0</v>
      </c>
      <c r="L145" s="2">
        <v>0</v>
      </c>
      <c r="M145" s="2">
        <v>0</v>
      </c>
      <c r="N145" s="2">
        <v>0.49678363867821296</v>
      </c>
    </row>
    <row r="146" spans="1:14" x14ac:dyDescent="0.55000000000000004">
      <c r="A146" s="2" t="s">
        <v>3932</v>
      </c>
      <c r="B146" s="4">
        <v>7.8610121271788262</v>
      </c>
      <c r="C146" s="2">
        <v>0</v>
      </c>
      <c r="D146" s="2">
        <v>0.10328887932206875</v>
      </c>
      <c r="E146" s="2">
        <v>6.9908417018215444E-2</v>
      </c>
      <c r="F146" s="2">
        <v>0.6563727084772123</v>
      </c>
      <c r="G146" s="2">
        <v>3.7550109170314816E-2</v>
      </c>
      <c r="H146" s="2">
        <v>6.0655184327966613E-2</v>
      </c>
      <c r="I146" s="2">
        <v>0.45551555367865254</v>
      </c>
      <c r="J146" s="2">
        <v>2.038381791477905E-2</v>
      </c>
      <c r="K146" s="2">
        <v>4.5846353307978795E-2</v>
      </c>
      <c r="L146" s="2">
        <v>1.9959378752201034E-2</v>
      </c>
      <c r="M146" s="2">
        <v>0.15787226685005451</v>
      </c>
      <c r="N146" s="2">
        <v>0.56909612509210727</v>
      </c>
    </row>
    <row r="147" spans="1:14" x14ac:dyDescent="0.55000000000000004">
      <c r="A147" s="2" t="s">
        <v>856</v>
      </c>
      <c r="B147" s="4">
        <v>4.9406176960433683</v>
      </c>
      <c r="C147" s="2">
        <v>0</v>
      </c>
      <c r="D147" s="2">
        <v>0</v>
      </c>
      <c r="E147" s="2">
        <v>4.6582509674703163E-2</v>
      </c>
      <c r="F147" s="2">
        <v>4.7027132699204492E-2</v>
      </c>
      <c r="G147" s="2">
        <v>0</v>
      </c>
      <c r="H147" s="2">
        <v>2.0267164499307769E-2</v>
      </c>
      <c r="I147" s="2">
        <v>8.3114429581797933E-2</v>
      </c>
      <c r="J147" s="2">
        <v>0</v>
      </c>
      <c r="K147" s="2">
        <v>2.3439004666904593E-2</v>
      </c>
      <c r="L147" s="2">
        <v>0.12089966591939826</v>
      </c>
      <c r="M147" s="2">
        <v>2.2406751432265365E-2</v>
      </c>
      <c r="N147" s="2">
        <v>0.41307454189882764</v>
      </c>
    </row>
    <row r="148" spans="1:14" x14ac:dyDescent="0.55000000000000004">
      <c r="A148" s="2" t="s">
        <v>1498</v>
      </c>
      <c r="B148" s="4">
        <v>2.737789485422458</v>
      </c>
      <c r="C148" s="2">
        <v>0</v>
      </c>
      <c r="D148" s="2">
        <v>0</v>
      </c>
      <c r="E148" s="2">
        <v>4.490536152734808E-2</v>
      </c>
      <c r="F148" s="2">
        <v>0.13709270935558671</v>
      </c>
      <c r="G148" s="2">
        <v>1.8217409624432357E-2</v>
      </c>
      <c r="H148" s="2">
        <v>0</v>
      </c>
      <c r="I148" s="2">
        <v>0</v>
      </c>
      <c r="J148" s="2">
        <v>0</v>
      </c>
      <c r="K148" s="2">
        <v>0</v>
      </c>
      <c r="L148" s="2">
        <v>0</v>
      </c>
      <c r="M148" s="2">
        <v>4.3988740956861581E-2</v>
      </c>
      <c r="N148" s="2">
        <v>0.22939674822829431</v>
      </c>
    </row>
    <row r="149" spans="1:14" x14ac:dyDescent="0.55000000000000004">
      <c r="A149" s="2" t="s">
        <v>2334</v>
      </c>
      <c r="B149" s="4">
        <v>4.2309514396385506</v>
      </c>
      <c r="C149" s="2">
        <v>0</v>
      </c>
      <c r="D149" s="2">
        <v>7.4953730922869818E-2</v>
      </c>
      <c r="E149" s="2">
        <v>5.5990370114916747E-2</v>
      </c>
      <c r="F149" s="2">
        <v>0</v>
      </c>
      <c r="G149" s="2">
        <v>1.1352926374640046E-2</v>
      </c>
      <c r="H149" s="2">
        <v>0</v>
      </c>
      <c r="I149" s="2">
        <v>0</v>
      </c>
      <c r="J149" s="2">
        <v>0</v>
      </c>
      <c r="K149" s="2">
        <v>0</v>
      </c>
      <c r="L149" s="2">
        <v>0</v>
      </c>
      <c r="M149" s="2">
        <v>0</v>
      </c>
      <c r="N149" s="2">
        <v>0.35610190922955309</v>
      </c>
    </row>
    <row r="150" spans="1:14" x14ac:dyDescent="0.55000000000000004">
      <c r="A150" s="2" t="s">
        <v>2442</v>
      </c>
      <c r="B150" s="4">
        <v>1.5339160838018768</v>
      </c>
      <c r="C150" s="2">
        <v>1.9816334565314141E-2</v>
      </c>
      <c r="D150" s="2">
        <v>0</v>
      </c>
      <c r="E150" s="2">
        <v>0</v>
      </c>
      <c r="F150" s="2">
        <v>2.4837476845780693E-2</v>
      </c>
      <c r="G150" s="2">
        <v>0</v>
      </c>
      <c r="H150" s="2">
        <v>0.12921440814313176</v>
      </c>
      <c r="I150" s="2">
        <v>0</v>
      </c>
      <c r="J150" s="2">
        <v>0</v>
      </c>
      <c r="K150" s="2">
        <v>0.12358682424866285</v>
      </c>
      <c r="L150" s="2">
        <v>0</v>
      </c>
      <c r="M150" s="2">
        <v>0</v>
      </c>
      <c r="N150" s="2">
        <v>6.2753555369584074E-2</v>
      </c>
    </row>
    <row r="151" spans="1:14" x14ac:dyDescent="0.55000000000000004">
      <c r="A151" s="2" t="s">
        <v>1497</v>
      </c>
      <c r="B151" s="4">
        <v>8.2824727673899243</v>
      </c>
      <c r="C151" s="2">
        <v>2.4702579246411727E-2</v>
      </c>
      <c r="D151" s="2">
        <v>2.7233365971975849E-2</v>
      </c>
      <c r="E151" s="2">
        <v>4.5589603393285702E-2</v>
      </c>
      <c r="F151" s="2">
        <v>0.43320443132543829</v>
      </c>
      <c r="G151" s="2">
        <v>0</v>
      </c>
      <c r="H151" s="2">
        <v>0</v>
      </c>
      <c r="I151" s="2">
        <v>5.4663494437922372E-2</v>
      </c>
      <c r="J151" s="2">
        <v>9.3642218893356929E-2</v>
      </c>
      <c r="K151" s="2">
        <v>3.0524415747057124E-2</v>
      </c>
      <c r="L151" s="2">
        <v>7.9398000472018157E-2</v>
      </c>
      <c r="M151" s="2">
        <v>4.48086675396622E-2</v>
      </c>
      <c r="N151" s="2">
        <v>0.69861108740059896</v>
      </c>
    </row>
    <row r="152" spans="1:14" x14ac:dyDescent="0.55000000000000004">
      <c r="A152" s="2" t="s">
        <v>907</v>
      </c>
      <c r="B152" s="4">
        <v>21.824213881938292</v>
      </c>
      <c r="C152" s="2">
        <v>0</v>
      </c>
      <c r="D152" s="2">
        <v>0.20439510311945705</v>
      </c>
      <c r="E152" s="2">
        <v>0.68936021146008952</v>
      </c>
      <c r="F152" s="2">
        <v>0.23213393162160514</v>
      </c>
      <c r="G152" s="2">
        <v>4.6354291164267675E-2</v>
      </c>
      <c r="H152" s="2">
        <v>0.10000370417460462</v>
      </c>
      <c r="I152" s="2">
        <v>0</v>
      </c>
      <c r="J152" s="2">
        <v>2.4830064863566526E-2</v>
      </c>
      <c r="K152" s="2">
        <v>0</v>
      </c>
      <c r="L152" s="2">
        <v>2.4902305248312398E-2</v>
      </c>
      <c r="M152" s="2">
        <v>0</v>
      </c>
      <c r="N152" s="2">
        <v>1.8448736134073589</v>
      </c>
    </row>
    <row r="153" spans="1:14" x14ac:dyDescent="0.55000000000000004">
      <c r="A153" s="2" t="s">
        <v>1614</v>
      </c>
      <c r="B153" s="4">
        <v>5.1906731843794534</v>
      </c>
      <c r="C153" s="2">
        <v>0</v>
      </c>
      <c r="D153" s="2">
        <v>0</v>
      </c>
      <c r="E153" s="2">
        <v>1.472686135254719E-2</v>
      </c>
      <c r="F153" s="2">
        <v>0.10424575618445454</v>
      </c>
      <c r="G153" s="2">
        <v>0</v>
      </c>
      <c r="H153" s="2">
        <v>0</v>
      </c>
      <c r="I153" s="2">
        <v>1.320322067070202E-2</v>
      </c>
      <c r="J153" s="2">
        <v>2.5844202910814934E-2</v>
      </c>
      <c r="K153" s="2">
        <v>0.3250938288237612</v>
      </c>
      <c r="L153" s="2">
        <v>0</v>
      </c>
      <c r="M153" s="2">
        <v>0</v>
      </c>
      <c r="N153" s="2">
        <v>0.43886051235739681</v>
      </c>
    </row>
    <row r="154" spans="1:14" x14ac:dyDescent="0.55000000000000004">
      <c r="A154" s="2" t="s">
        <v>1977</v>
      </c>
      <c r="B154" s="4">
        <v>4.4891198105796581</v>
      </c>
      <c r="C154" s="2">
        <v>0</v>
      </c>
      <c r="D154" s="2">
        <v>0.10917890109149198</v>
      </c>
      <c r="E154" s="2">
        <v>0.20500643334292595</v>
      </c>
      <c r="F154" s="2">
        <v>0</v>
      </c>
      <c r="G154" s="2">
        <v>0</v>
      </c>
      <c r="H154" s="2">
        <v>0</v>
      </c>
      <c r="I154" s="2">
        <v>0</v>
      </c>
      <c r="J154" s="2">
        <v>0</v>
      </c>
      <c r="K154" s="2">
        <v>0</v>
      </c>
      <c r="L154" s="2">
        <v>0</v>
      </c>
      <c r="M154" s="2">
        <v>0</v>
      </c>
      <c r="N154" s="2">
        <v>0.38013271835453527</v>
      </c>
    </row>
    <row r="155" spans="1:14" x14ac:dyDescent="0.55000000000000004">
      <c r="A155" s="2" t="s">
        <v>83</v>
      </c>
      <c r="B155" s="4">
        <v>5.4527271774862456</v>
      </c>
      <c r="C155" s="2">
        <v>0</v>
      </c>
      <c r="D155" s="2">
        <v>0</v>
      </c>
      <c r="E155" s="2">
        <v>2.2618470600536612E-2</v>
      </c>
      <c r="F155" s="2">
        <v>0.34511748027468242</v>
      </c>
      <c r="G155" s="2">
        <v>0</v>
      </c>
      <c r="H155" s="2">
        <v>0</v>
      </c>
      <c r="I155" s="2">
        <v>4.0804232129561378E-2</v>
      </c>
      <c r="J155" s="2">
        <v>0</v>
      </c>
      <c r="K155" s="2">
        <v>4.5432437361917301E-2</v>
      </c>
      <c r="L155" s="2">
        <v>1.9753727369969328E-2</v>
      </c>
      <c r="M155" s="2">
        <v>0</v>
      </c>
      <c r="N155" s="2">
        <v>0.462083869121511</v>
      </c>
    </row>
    <row r="156" spans="1:14" x14ac:dyDescent="0.55000000000000004">
      <c r="A156" s="2" t="s">
        <v>2415</v>
      </c>
      <c r="B156" s="4">
        <v>2.5755781585734736</v>
      </c>
      <c r="C156" s="2">
        <v>0</v>
      </c>
      <c r="D156" s="2">
        <v>0</v>
      </c>
      <c r="E156" s="2">
        <v>0</v>
      </c>
      <c r="F156" s="2">
        <v>3.2822215035119916E-2</v>
      </c>
      <c r="G156" s="2">
        <v>0</v>
      </c>
      <c r="H156" s="2">
        <v>0.11243236185406062</v>
      </c>
      <c r="I156" s="2">
        <v>0</v>
      </c>
      <c r="J156" s="2">
        <v>0</v>
      </c>
      <c r="K156" s="2">
        <v>0</v>
      </c>
      <c r="L156" s="2">
        <v>5.5738050502657524E-2</v>
      </c>
      <c r="M156" s="2">
        <v>0</v>
      </c>
      <c r="N156" s="2">
        <v>0.21840176955343379</v>
      </c>
    </row>
    <row r="157" spans="1:14" x14ac:dyDescent="0.55000000000000004">
      <c r="A157" s="2" t="s">
        <v>2367</v>
      </c>
      <c r="B157" s="4">
        <v>1.8403724742009238</v>
      </c>
      <c r="C157" s="2">
        <v>0</v>
      </c>
      <c r="D157" s="2">
        <v>0</v>
      </c>
      <c r="E157" s="2">
        <v>0.14804304444563199</v>
      </c>
      <c r="F157" s="2">
        <v>0</v>
      </c>
      <c r="G157" s="2">
        <v>0</v>
      </c>
      <c r="H157" s="2">
        <v>0</v>
      </c>
      <c r="I157" s="2">
        <v>0</v>
      </c>
      <c r="J157" s="2">
        <v>0</v>
      </c>
      <c r="K157" s="2">
        <v>0</v>
      </c>
      <c r="L157" s="2">
        <v>0</v>
      </c>
      <c r="M157" s="2">
        <v>0</v>
      </c>
      <c r="N157" s="2">
        <v>0.15632905752965251</v>
      </c>
    </row>
    <row r="158" spans="1:14" x14ac:dyDescent="0.55000000000000004">
      <c r="A158" s="2" t="s">
        <v>1283</v>
      </c>
      <c r="B158" s="4">
        <v>15.749182869967045</v>
      </c>
      <c r="C158" s="2">
        <v>0</v>
      </c>
      <c r="D158" s="2">
        <v>8.5391731969906501E-2</v>
      </c>
      <c r="E158" s="2">
        <v>0.67282657157027836</v>
      </c>
      <c r="F158" s="2">
        <v>2.4397846509439138E-2</v>
      </c>
      <c r="G158" s="2">
        <v>0</v>
      </c>
      <c r="H158" s="2">
        <v>0.10444027739288489</v>
      </c>
      <c r="I158" s="2">
        <v>6.4209982913884855E-2</v>
      </c>
      <c r="J158" s="2">
        <v>2.1063278511938351E-2</v>
      </c>
      <c r="K158" s="2">
        <v>0.26344572158486163</v>
      </c>
      <c r="L158" s="2">
        <v>6.223921037000979E-2</v>
      </c>
      <c r="M158" s="2">
        <v>0.14003082537934269</v>
      </c>
      <c r="N158" s="2">
        <v>1.3387849111879067</v>
      </c>
    </row>
    <row r="159" spans="1:14" x14ac:dyDescent="0.55000000000000004">
      <c r="A159" s="2" t="s">
        <v>2222</v>
      </c>
      <c r="B159" s="4">
        <v>2.4184180922351866</v>
      </c>
      <c r="C159" s="2">
        <v>0</v>
      </c>
      <c r="D159" s="2">
        <v>2.1636418573456037E-2</v>
      </c>
      <c r="E159" s="2">
        <v>0.10943501466317954</v>
      </c>
      <c r="F159" s="2">
        <v>0.19689151030582855</v>
      </c>
      <c r="G159" s="2">
        <v>0</v>
      </c>
      <c r="H159" s="2">
        <v>2.1171955388317197E-2</v>
      </c>
      <c r="I159" s="2">
        <v>5.4385536832314479E-2</v>
      </c>
      <c r="J159" s="2">
        <v>0</v>
      </c>
      <c r="K159" s="2">
        <v>2.4251098321563962E-2</v>
      </c>
      <c r="L159" s="2">
        <v>5.2443543813120913E-2</v>
      </c>
      <c r="M159" s="2">
        <v>3.5599678996882524E-2</v>
      </c>
      <c r="N159" s="2">
        <v>0.2056046835546087</v>
      </c>
    </row>
    <row r="160" spans="1:14" x14ac:dyDescent="0.55000000000000004">
      <c r="A160" s="2" t="s">
        <v>288</v>
      </c>
      <c r="B160" s="4">
        <v>6.7119967868156145</v>
      </c>
      <c r="C160" s="2">
        <v>0</v>
      </c>
      <c r="D160" s="2">
        <v>0</v>
      </c>
      <c r="E160" s="2">
        <v>4.5218168387159557E-2</v>
      </c>
      <c r="F160" s="2">
        <v>0.57249150526109682</v>
      </c>
      <c r="G160" s="2">
        <v>0</v>
      </c>
      <c r="H160" s="2">
        <v>0</v>
      </c>
      <c r="I160" s="2">
        <v>2.0108670812282573E-2</v>
      </c>
      <c r="J160" s="2">
        <v>1.9531599139541868E-2</v>
      </c>
      <c r="K160" s="2">
        <v>9.0104499203133057E-2</v>
      </c>
      <c r="L160" s="2">
        <v>0</v>
      </c>
      <c r="M160" s="2">
        <v>0.11007769614253785</v>
      </c>
      <c r="N160" s="2">
        <v>0.55374732000082927</v>
      </c>
    </row>
    <row r="161" spans="1:14" x14ac:dyDescent="0.55000000000000004">
      <c r="A161" s="2" t="s">
        <v>898</v>
      </c>
      <c r="B161" s="4">
        <v>10.682430971005425</v>
      </c>
      <c r="C161" s="2">
        <v>0.11108107495934018</v>
      </c>
      <c r="D161" s="2">
        <v>7.3793058108919354E-2</v>
      </c>
      <c r="E161" s="2">
        <v>0.44324263834123351</v>
      </c>
      <c r="F161" s="2">
        <v>8.3641864828717438E-2</v>
      </c>
      <c r="G161" s="2">
        <v>0</v>
      </c>
      <c r="H161" s="2">
        <v>7.2227044078116448E-2</v>
      </c>
      <c r="I161" s="2">
        <v>0.4447125370029808</v>
      </c>
      <c r="J161" s="2">
        <v>2.4272664098264424E-2</v>
      </c>
      <c r="K161" s="2">
        <v>0.71469652993285471</v>
      </c>
      <c r="L161" s="2">
        <v>0.11946740732303035</v>
      </c>
      <c r="M161" s="2">
        <v>5.3789049441488879E-2</v>
      </c>
      <c r="N161" s="2">
        <v>0.91165881883701683</v>
      </c>
    </row>
    <row r="162" spans="1:14" x14ac:dyDescent="0.55000000000000004">
      <c r="A162" s="2" t="s">
        <v>1718</v>
      </c>
      <c r="B162" s="4">
        <v>1.772098319055198</v>
      </c>
      <c r="C162" s="2">
        <v>0</v>
      </c>
      <c r="D162" s="2">
        <v>2.9022869627234084E-2</v>
      </c>
      <c r="E162" s="2">
        <v>3.2649976569580463E-2</v>
      </c>
      <c r="F162" s="2">
        <v>3.2961615668324604E-2</v>
      </c>
      <c r="G162" s="2">
        <v>0</v>
      </c>
      <c r="H162" s="2">
        <v>2.8399843481609774E-2</v>
      </c>
      <c r="I162" s="2">
        <v>0</v>
      </c>
      <c r="J162" s="2">
        <v>0</v>
      </c>
      <c r="K162" s="2">
        <v>0</v>
      </c>
      <c r="L162" s="2">
        <v>0</v>
      </c>
      <c r="M162" s="2">
        <v>0</v>
      </c>
      <c r="N162" s="2">
        <v>0.15170987709411696</v>
      </c>
    </row>
    <row r="163" spans="1:14" x14ac:dyDescent="0.55000000000000004">
      <c r="A163" s="2" t="s">
        <v>3413</v>
      </c>
      <c r="B163" s="4">
        <v>1.1342543598714343</v>
      </c>
      <c r="C163" s="2">
        <v>0</v>
      </c>
      <c r="D163" s="2">
        <v>0</v>
      </c>
      <c r="E163" s="2">
        <v>9.7182104375097694E-2</v>
      </c>
      <c r="F163" s="2">
        <v>3.2822215035119916E-2</v>
      </c>
      <c r="G163" s="2">
        <v>2.6005420315893722E-2</v>
      </c>
      <c r="H163" s="2">
        <v>0</v>
      </c>
      <c r="I163" s="2">
        <v>2.8910621867581605E-2</v>
      </c>
      <c r="J163" s="2">
        <v>2.8336249119199575E-2</v>
      </c>
      <c r="K163" s="2">
        <v>6.3732598768939136E-2</v>
      </c>
      <c r="L163" s="2">
        <v>2.7991828918880302E-2</v>
      </c>
      <c r="M163" s="2">
        <v>3.108141304804523E-2</v>
      </c>
      <c r="N163" s="2">
        <v>2.7311716110578046E-2</v>
      </c>
    </row>
    <row r="164" spans="1:14" x14ac:dyDescent="0.55000000000000004">
      <c r="A164" s="2" t="s">
        <v>3652</v>
      </c>
      <c r="B164" s="4">
        <v>1.1477710171923696</v>
      </c>
      <c r="C164" s="2">
        <v>0</v>
      </c>
      <c r="D164" s="2">
        <v>0</v>
      </c>
      <c r="E164" s="2">
        <v>0</v>
      </c>
      <c r="F164" s="2">
        <v>8.8276076258416644E-2</v>
      </c>
      <c r="G164" s="2">
        <v>0</v>
      </c>
      <c r="H164" s="2">
        <v>0</v>
      </c>
      <c r="I164" s="2">
        <v>0</v>
      </c>
      <c r="J164" s="2">
        <v>0</v>
      </c>
      <c r="K164" s="2">
        <v>5.8202635971753514E-2</v>
      </c>
      <c r="L164" s="2">
        <v>0</v>
      </c>
      <c r="M164" s="2">
        <v>0</v>
      </c>
      <c r="N164" s="2">
        <v>9.8681934485595091E-2</v>
      </c>
    </row>
    <row r="165" spans="1:14" x14ac:dyDescent="0.55000000000000004">
      <c r="A165" s="2" t="s">
        <v>2628</v>
      </c>
      <c r="B165" s="4">
        <v>2.0823896002518554</v>
      </c>
      <c r="C165" s="2">
        <v>0</v>
      </c>
      <c r="D165" s="2">
        <v>0</v>
      </c>
      <c r="E165" s="2">
        <v>5.3106350095976085E-2</v>
      </c>
      <c r="F165" s="2">
        <v>0</v>
      </c>
      <c r="G165" s="2">
        <v>8.5647240676976155E-2</v>
      </c>
      <c r="H165" s="2">
        <v>9.2404484128214448E-2</v>
      </c>
      <c r="I165" s="2">
        <v>0</v>
      </c>
      <c r="J165" s="2">
        <v>0</v>
      </c>
      <c r="K165" s="2">
        <v>0</v>
      </c>
      <c r="L165" s="2">
        <v>4.5809282292724671E-2</v>
      </c>
      <c r="M165" s="2">
        <v>0</v>
      </c>
      <c r="N165" s="2">
        <v>0.17945948824934149</v>
      </c>
    </row>
    <row r="166" spans="1:14" x14ac:dyDescent="0.55000000000000004">
      <c r="A166" s="2" t="s">
        <v>469</v>
      </c>
      <c r="B166" s="4">
        <v>9.9749967862978188</v>
      </c>
      <c r="C166" s="2">
        <v>2.9413788452900377E-2</v>
      </c>
      <c r="D166" s="2">
        <v>0.22702632901681918</v>
      </c>
      <c r="E166" s="2">
        <v>0.23610285049749752</v>
      </c>
      <c r="F166" s="2">
        <v>9.2186008563897692E-2</v>
      </c>
      <c r="G166" s="2">
        <v>2.9416394055298979E-2</v>
      </c>
      <c r="H166" s="2">
        <v>0.22210572560885694</v>
      </c>
      <c r="I166" s="2">
        <v>6.5088768482623183E-2</v>
      </c>
      <c r="J166" s="2">
        <v>0</v>
      </c>
      <c r="K166" s="2">
        <v>0.41706525486323132</v>
      </c>
      <c r="L166" s="2">
        <v>3.1467304460993994E-2</v>
      </c>
      <c r="M166" s="2">
        <v>5.3710841226988743E-2</v>
      </c>
      <c r="N166" s="2">
        <v>0.86279017895639787</v>
      </c>
    </row>
    <row r="167" spans="1:14" x14ac:dyDescent="0.55000000000000004">
      <c r="A167" s="2" t="s">
        <v>1679</v>
      </c>
      <c r="B167" s="4">
        <v>1.9180650702252175</v>
      </c>
      <c r="C167" s="2">
        <v>0</v>
      </c>
      <c r="D167" s="2">
        <v>0</v>
      </c>
      <c r="E167" s="2">
        <v>0</v>
      </c>
      <c r="F167" s="2">
        <v>0</v>
      </c>
      <c r="G167" s="2">
        <v>0</v>
      </c>
      <c r="H167" s="2">
        <v>9.7647170127582866E-2</v>
      </c>
      <c r="I167" s="2">
        <v>0</v>
      </c>
      <c r="J167" s="2">
        <v>0</v>
      </c>
      <c r="K167" s="2">
        <v>0</v>
      </c>
      <c r="L167" s="2">
        <v>0</v>
      </c>
      <c r="M167" s="2">
        <v>0</v>
      </c>
      <c r="N167" s="2">
        <v>0.16594509735156365</v>
      </c>
    </row>
    <row r="168" spans="1:14" x14ac:dyDescent="0.55000000000000004">
      <c r="A168" s="2" t="s">
        <v>1250</v>
      </c>
      <c r="B168" s="4">
        <v>14.934320714907198</v>
      </c>
      <c r="C168" s="2">
        <v>0</v>
      </c>
      <c r="D168" s="2">
        <v>0</v>
      </c>
      <c r="E168" s="2">
        <v>0.35273427593794349</v>
      </c>
      <c r="F168" s="2">
        <v>0.11855589188970656</v>
      </c>
      <c r="G168" s="2">
        <v>0</v>
      </c>
      <c r="H168" s="2">
        <v>0</v>
      </c>
      <c r="I168" s="2">
        <v>0</v>
      </c>
      <c r="J168" s="2">
        <v>3.3887856220330359E-2</v>
      </c>
      <c r="K168" s="2">
        <v>0</v>
      </c>
      <c r="L168" s="2">
        <v>0</v>
      </c>
      <c r="M168" s="2">
        <v>0</v>
      </c>
      <c r="N168" s="2">
        <v>1.2922618836805686</v>
      </c>
    </row>
    <row r="169" spans="1:14" x14ac:dyDescent="0.55000000000000004">
      <c r="A169" s="2" t="s">
        <v>1545</v>
      </c>
      <c r="B169" s="4">
        <v>3.1251951666389179</v>
      </c>
      <c r="C169" s="2">
        <v>0</v>
      </c>
      <c r="D169" s="2">
        <v>0</v>
      </c>
      <c r="E169" s="2">
        <v>4.5792975612420059E-2</v>
      </c>
      <c r="F169" s="2">
        <v>0</v>
      </c>
      <c r="G169" s="2">
        <v>0</v>
      </c>
      <c r="H169" s="2">
        <v>3.9831983866156079E-2</v>
      </c>
      <c r="I169" s="2">
        <v>4.0852855218171863E-2</v>
      </c>
      <c r="J169" s="2">
        <v>0</v>
      </c>
      <c r="K169" s="2">
        <v>0</v>
      </c>
      <c r="L169" s="2">
        <v>0</v>
      </c>
      <c r="M169" s="2">
        <v>0</v>
      </c>
      <c r="N169" s="2">
        <v>0.27078068931565097</v>
      </c>
    </row>
    <row r="170" spans="1:14" x14ac:dyDescent="0.55000000000000004">
      <c r="A170" s="2" t="s">
        <v>2919</v>
      </c>
      <c r="B170" s="4">
        <v>0.64135977534302735</v>
      </c>
      <c r="C170" s="2">
        <v>0</v>
      </c>
      <c r="D170" s="2">
        <v>0</v>
      </c>
      <c r="E170" s="2">
        <v>0</v>
      </c>
      <c r="F170" s="2">
        <v>0</v>
      </c>
      <c r="G170" s="2">
        <v>5.5595577281545919E-2</v>
      </c>
      <c r="H170" s="2">
        <v>0</v>
      </c>
      <c r="I170" s="2">
        <v>0</v>
      </c>
      <c r="J170" s="2">
        <v>0</v>
      </c>
      <c r="K170" s="2">
        <v>0</v>
      </c>
      <c r="L170" s="2">
        <v>0</v>
      </c>
      <c r="M170" s="2">
        <v>0</v>
      </c>
      <c r="N170" s="2">
        <v>2.9141209055784229E-2</v>
      </c>
    </row>
    <row r="171" spans="1:14" x14ac:dyDescent="0.55000000000000004">
      <c r="A171" s="2" t="s">
        <v>1847</v>
      </c>
      <c r="B171" s="4">
        <v>8.3744104411136409</v>
      </c>
      <c r="C171" s="2">
        <v>0</v>
      </c>
      <c r="D171" s="2">
        <v>0.48171423701331817</v>
      </c>
      <c r="E171" s="2">
        <v>0.15914372873976074</v>
      </c>
      <c r="F171" s="2">
        <v>0</v>
      </c>
      <c r="G171" s="2">
        <v>5.1413609078951761E-2</v>
      </c>
      <c r="H171" s="2">
        <v>0</v>
      </c>
      <c r="I171" s="2">
        <v>0</v>
      </c>
      <c r="J171" s="2">
        <v>0</v>
      </c>
      <c r="K171" s="2">
        <v>0.50756159721254202</v>
      </c>
      <c r="L171" s="2">
        <v>0.27499082438258027</v>
      </c>
      <c r="M171" s="2">
        <v>0</v>
      </c>
      <c r="N171" s="2">
        <v>0.72708319078167005</v>
      </c>
    </row>
    <row r="172" spans="1:14" x14ac:dyDescent="0.55000000000000004">
      <c r="A172" s="2" t="s">
        <v>1388</v>
      </c>
      <c r="B172" s="4">
        <v>10.406923980849717</v>
      </c>
      <c r="C172" s="2">
        <v>0</v>
      </c>
      <c r="D172" s="2">
        <v>8.2055354872764677E-2</v>
      </c>
      <c r="E172" s="2">
        <v>0.90429373663902435</v>
      </c>
      <c r="F172" s="2">
        <v>3.7268299867516452E-2</v>
      </c>
      <c r="G172" s="2">
        <v>0</v>
      </c>
      <c r="H172" s="2">
        <v>0</v>
      </c>
      <c r="I172" s="2">
        <v>0</v>
      </c>
      <c r="J172" s="2">
        <v>0</v>
      </c>
      <c r="K172" s="2">
        <v>0</v>
      </c>
      <c r="L172" s="2">
        <v>3.1843514761979407E-2</v>
      </c>
      <c r="M172" s="2">
        <v>1.7757015652555302E-2</v>
      </c>
      <c r="N172" s="2">
        <v>0.54567114089869317</v>
      </c>
    </row>
    <row r="173" spans="1:14" x14ac:dyDescent="0.55000000000000004">
      <c r="A173" s="2" t="s">
        <v>2457</v>
      </c>
      <c r="B173" s="4">
        <v>1.6291169602734299</v>
      </c>
      <c r="C173" s="2">
        <v>0</v>
      </c>
      <c r="D173" s="2">
        <v>0</v>
      </c>
      <c r="E173" s="2">
        <v>0</v>
      </c>
      <c r="F173" s="2">
        <v>0.13574775637496467</v>
      </c>
      <c r="G173" s="2">
        <v>0</v>
      </c>
      <c r="H173" s="2">
        <v>0</v>
      </c>
      <c r="I173" s="2">
        <v>0</v>
      </c>
      <c r="J173" s="2">
        <v>0</v>
      </c>
      <c r="K173" s="2">
        <v>0</v>
      </c>
      <c r="L173" s="2">
        <v>0</v>
      </c>
      <c r="M173" s="2">
        <v>3.2237930742856212E-2</v>
      </c>
      <c r="N173" s="2">
        <v>0.14159213952496175</v>
      </c>
    </row>
    <row r="174" spans="1:14" x14ac:dyDescent="0.55000000000000004">
      <c r="A174" s="2" t="s">
        <v>2470</v>
      </c>
      <c r="B174" s="4">
        <v>1.844637855339154</v>
      </c>
      <c r="C174" s="2">
        <v>0</v>
      </c>
      <c r="D174" s="2">
        <v>0</v>
      </c>
      <c r="E174" s="2">
        <v>0</v>
      </c>
      <c r="F174" s="2">
        <v>0</v>
      </c>
      <c r="G174" s="2">
        <v>0</v>
      </c>
      <c r="H174" s="2">
        <v>7.8798591674187554E-3</v>
      </c>
      <c r="I174" s="2">
        <v>0</v>
      </c>
      <c r="J174" s="2">
        <v>0</v>
      </c>
      <c r="K174" s="2">
        <v>0</v>
      </c>
      <c r="L174" s="2">
        <v>0</v>
      </c>
      <c r="M174" s="2">
        <v>0</v>
      </c>
      <c r="N174" s="2">
        <v>0.16073959550456823</v>
      </c>
    </row>
    <row r="175" spans="1:14" x14ac:dyDescent="0.55000000000000004">
      <c r="A175" s="2" t="s">
        <v>1425</v>
      </c>
      <c r="B175" s="4">
        <v>2.2222279303256709</v>
      </c>
      <c r="C175" s="2">
        <v>0</v>
      </c>
      <c r="D175" s="2">
        <v>0</v>
      </c>
      <c r="E175" s="2">
        <v>0</v>
      </c>
      <c r="F175" s="2">
        <v>5.4379633573496788E-2</v>
      </c>
      <c r="G175" s="2">
        <v>0</v>
      </c>
      <c r="H175" s="2">
        <v>0</v>
      </c>
      <c r="I175" s="2">
        <v>0</v>
      </c>
      <c r="J175" s="2">
        <v>0</v>
      </c>
      <c r="K175" s="2">
        <v>0</v>
      </c>
      <c r="L175" s="2">
        <v>0</v>
      </c>
      <c r="M175" s="2">
        <v>0</v>
      </c>
      <c r="N175" s="2">
        <v>0.19396206484940931</v>
      </c>
    </row>
    <row r="176" spans="1:14" x14ac:dyDescent="0.55000000000000004">
      <c r="A176" s="2" t="s">
        <v>1350</v>
      </c>
      <c r="B176" s="4">
        <v>3.0621887092481517</v>
      </c>
      <c r="C176" s="2">
        <v>0</v>
      </c>
      <c r="D176" s="2">
        <v>0</v>
      </c>
      <c r="E176" s="2">
        <v>0</v>
      </c>
      <c r="F176" s="2">
        <v>0.15035720635611288</v>
      </c>
      <c r="G176" s="2">
        <v>0</v>
      </c>
      <c r="H176" s="2">
        <v>6.4774147751337358E-2</v>
      </c>
      <c r="I176" s="2">
        <v>0.16608568185165476</v>
      </c>
      <c r="J176" s="2">
        <v>0</v>
      </c>
      <c r="K176" s="2">
        <v>0</v>
      </c>
      <c r="L176" s="2">
        <v>0</v>
      </c>
      <c r="M176" s="2">
        <v>7.2367351617231374E-2</v>
      </c>
      <c r="N176" s="2">
        <v>0.26732994328625165</v>
      </c>
    </row>
    <row r="177" spans="1:14" x14ac:dyDescent="0.55000000000000004">
      <c r="A177" s="2" t="s">
        <v>1235</v>
      </c>
      <c r="B177" s="4">
        <v>18.521917582401752</v>
      </c>
      <c r="C177" s="2">
        <v>0</v>
      </c>
      <c r="D177" s="2">
        <v>0</v>
      </c>
      <c r="E177" s="2">
        <v>4.110614877135061E-2</v>
      </c>
      <c r="F177" s="2">
        <v>0</v>
      </c>
      <c r="G177" s="2">
        <v>0</v>
      </c>
      <c r="H177" s="2">
        <v>0</v>
      </c>
      <c r="I177" s="2">
        <v>0</v>
      </c>
      <c r="J177" s="2">
        <v>0</v>
      </c>
      <c r="K177" s="2">
        <v>0</v>
      </c>
      <c r="L177" s="2">
        <v>0</v>
      </c>
      <c r="M177" s="2">
        <v>0</v>
      </c>
      <c r="N177" s="2">
        <v>1.6189713217931903</v>
      </c>
    </row>
    <row r="178" spans="1:14" x14ac:dyDescent="0.55000000000000004">
      <c r="A178" s="2" t="s">
        <v>2890</v>
      </c>
      <c r="B178" s="4">
        <v>2.8696233283914028</v>
      </c>
      <c r="C178" s="2">
        <v>0</v>
      </c>
      <c r="D178" s="2">
        <v>0</v>
      </c>
      <c r="E178" s="2">
        <v>5.1530580962098199E-2</v>
      </c>
      <c r="F178" s="2">
        <v>0.12181800740484505</v>
      </c>
      <c r="G178" s="2">
        <v>0</v>
      </c>
      <c r="H178" s="2">
        <v>1.4986397334946302E-2</v>
      </c>
      <c r="I178" s="2">
        <v>0</v>
      </c>
      <c r="J178" s="2">
        <v>2.9983393974618758E-2</v>
      </c>
      <c r="K178" s="2">
        <v>3.4318685752269006E-2</v>
      </c>
      <c r="L178" s="2">
        <v>5.9424312010004601E-2</v>
      </c>
      <c r="M178" s="2">
        <v>0.25121953432771332</v>
      </c>
      <c r="N178" s="2">
        <v>0.23274782954371431</v>
      </c>
    </row>
    <row r="179" spans="1:14" x14ac:dyDescent="0.55000000000000004">
      <c r="A179" s="2" t="s">
        <v>2488</v>
      </c>
      <c r="B179" s="4">
        <v>3.4247679975691252</v>
      </c>
      <c r="C179" s="2">
        <v>0</v>
      </c>
      <c r="D179" s="2">
        <v>0.16047784938101173</v>
      </c>
      <c r="E179" s="2">
        <v>0.30077123489242935</v>
      </c>
      <c r="F179" s="2">
        <v>0.12149548759705392</v>
      </c>
      <c r="G179" s="2">
        <v>2.913097311788735E-2</v>
      </c>
      <c r="H179" s="2">
        <v>2.0936187510941728E-2</v>
      </c>
      <c r="I179" s="2">
        <v>0</v>
      </c>
      <c r="J179" s="2">
        <v>7.3410038404890951E-2</v>
      </c>
      <c r="K179" s="2">
        <v>2.3740038182862071E-2</v>
      </c>
      <c r="L179" s="2">
        <v>1.0426800415774455E-2</v>
      </c>
      <c r="M179" s="2">
        <v>1.1577653301304152E-2</v>
      </c>
      <c r="N179" s="2">
        <v>0.29477349572220268</v>
      </c>
    </row>
    <row r="180" spans="1:14" x14ac:dyDescent="0.55000000000000004">
      <c r="A180" s="2" t="s">
        <v>1351</v>
      </c>
      <c r="B180" s="4">
        <v>16.309624552034009</v>
      </c>
      <c r="C180" s="2">
        <v>0</v>
      </c>
      <c r="D180" s="2">
        <v>2.4768273698260099E-2</v>
      </c>
      <c r="E180" s="2">
        <v>0.47373042612604649</v>
      </c>
      <c r="F180" s="2">
        <v>8.4535104385769319E-2</v>
      </c>
      <c r="G180" s="2">
        <v>0</v>
      </c>
      <c r="H180" s="2">
        <v>0</v>
      </c>
      <c r="I180" s="2">
        <v>0</v>
      </c>
      <c r="J180" s="2">
        <v>0</v>
      </c>
      <c r="K180" s="2">
        <v>0.11100502736880825</v>
      </c>
      <c r="L180" s="2">
        <v>2.4132130859189332E-2</v>
      </c>
      <c r="M180" s="2">
        <v>0</v>
      </c>
      <c r="N180" s="2">
        <v>1.4350647557626275</v>
      </c>
    </row>
    <row r="181" spans="1:14" x14ac:dyDescent="0.55000000000000004">
      <c r="A181" s="2" t="s">
        <v>1336</v>
      </c>
      <c r="B181" s="4">
        <v>3.7881777950168378</v>
      </c>
      <c r="C181" s="2">
        <v>0</v>
      </c>
      <c r="D181" s="2">
        <v>0</v>
      </c>
      <c r="E181" s="2">
        <v>9.8921210476257515E-2</v>
      </c>
      <c r="F181" s="2">
        <v>0.17523632021190985</v>
      </c>
      <c r="G181" s="2">
        <v>0</v>
      </c>
      <c r="H181" s="2">
        <v>0</v>
      </c>
      <c r="I181" s="2">
        <v>0</v>
      </c>
      <c r="J181" s="2">
        <v>8.6107916334431447E-2</v>
      </c>
      <c r="K181" s="2">
        <v>7.4166300858106479E-2</v>
      </c>
      <c r="L181" s="2">
        <v>0</v>
      </c>
      <c r="M181" s="2">
        <v>0</v>
      </c>
      <c r="N181" s="2">
        <v>0.33417364494402541</v>
      </c>
    </row>
    <row r="182" spans="1:14" x14ac:dyDescent="0.55000000000000004">
      <c r="A182" s="2" t="s">
        <v>1742</v>
      </c>
      <c r="B182" s="4">
        <v>3.7258769191702026</v>
      </c>
      <c r="C182" s="2">
        <v>7.8724598207739083E-2</v>
      </c>
      <c r="D182" s="2">
        <v>1.2407040695483261E-2</v>
      </c>
      <c r="E182" s="2">
        <v>1.3851621530561182E-2</v>
      </c>
      <c r="F182" s="2">
        <v>0.26791258020817255</v>
      </c>
      <c r="G182" s="2">
        <v>1.1238776609388178E-2</v>
      </c>
      <c r="H182" s="2">
        <v>0</v>
      </c>
      <c r="I182" s="2">
        <v>0</v>
      </c>
      <c r="J182" s="2">
        <v>2.4308242531102416E-2</v>
      </c>
      <c r="K182" s="2">
        <v>0</v>
      </c>
      <c r="L182" s="2">
        <v>3.6185587424424293E-2</v>
      </c>
      <c r="M182" s="2">
        <v>1.3432471142856756E-2</v>
      </c>
      <c r="N182" s="2">
        <v>0.33019487095549049</v>
      </c>
    </row>
    <row r="183" spans="1:14" x14ac:dyDescent="0.55000000000000004">
      <c r="A183" s="2" t="s">
        <v>3494</v>
      </c>
      <c r="B183" s="4">
        <v>5.1895453369917632</v>
      </c>
      <c r="C183" s="2">
        <v>0</v>
      </c>
      <c r="D183" s="2">
        <v>1.4247847920332408E-2</v>
      </c>
      <c r="E183" s="2">
        <v>1.5906758256163729E-2</v>
      </c>
      <c r="F183" s="2">
        <v>1.6085398580390611E-2</v>
      </c>
      <c r="G183" s="2">
        <v>0.23264057377895891</v>
      </c>
      <c r="H183" s="2">
        <v>0.40448211570589038</v>
      </c>
      <c r="I183" s="2">
        <v>0</v>
      </c>
      <c r="J183" s="2">
        <v>0</v>
      </c>
      <c r="K183" s="2">
        <v>0</v>
      </c>
      <c r="L183" s="2">
        <v>0</v>
      </c>
      <c r="M183" s="2">
        <v>6.2328260554603582E-2</v>
      </c>
      <c r="N183" s="2">
        <v>0.46048970942928513</v>
      </c>
    </row>
    <row r="184" spans="1:14" x14ac:dyDescent="0.55000000000000004">
      <c r="A184" s="2" t="s">
        <v>2739</v>
      </c>
      <c r="B184" s="4">
        <v>3.4747385986148451</v>
      </c>
      <c r="C184" s="2">
        <v>3.8405743293229891E-2</v>
      </c>
      <c r="D184" s="2">
        <v>2.8296229297833524E-2</v>
      </c>
      <c r="E184" s="2">
        <v>0</v>
      </c>
      <c r="F184" s="2">
        <v>3.2136361667792171E-2</v>
      </c>
      <c r="G184" s="2">
        <v>0</v>
      </c>
      <c r="H184" s="2">
        <v>0</v>
      </c>
      <c r="I184" s="2">
        <v>0</v>
      </c>
      <c r="J184" s="2">
        <v>0</v>
      </c>
      <c r="K184" s="2">
        <v>3.1715722105373781E-2</v>
      </c>
      <c r="L184" s="2">
        <v>0</v>
      </c>
      <c r="M184" s="2">
        <v>0</v>
      </c>
      <c r="N184" s="2">
        <v>0.30918722462302317</v>
      </c>
    </row>
    <row r="185" spans="1:14" x14ac:dyDescent="0.55000000000000004">
      <c r="A185" s="2" t="s">
        <v>2230</v>
      </c>
      <c r="B185" s="4">
        <v>2.0929078766682467</v>
      </c>
      <c r="C185" s="2">
        <v>0</v>
      </c>
      <c r="D185" s="2">
        <v>9.5311791038966587E-2</v>
      </c>
      <c r="E185" s="2">
        <v>1.5440296845369118E-2</v>
      </c>
      <c r="F185" s="2">
        <v>0.12391187891677941</v>
      </c>
      <c r="G185" s="2">
        <v>0</v>
      </c>
      <c r="H185" s="2">
        <v>0.18656178488283992</v>
      </c>
      <c r="I185" s="2">
        <v>0</v>
      </c>
      <c r="J185" s="2">
        <v>0</v>
      </c>
      <c r="K185" s="2">
        <v>1.5415589178516981E-2</v>
      </c>
      <c r="L185" s="2">
        <v>3.9699000236009079E-2</v>
      </c>
      <c r="M185" s="2">
        <v>1.4736686980256739E-2</v>
      </c>
      <c r="N185" s="2">
        <v>0.16823259605406168</v>
      </c>
    </row>
    <row r="186" spans="1:14" x14ac:dyDescent="0.55000000000000004">
      <c r="A186" s="2" t="s">
        <v>1793</v>
      </c>
      <c r="B186" s="4">
        <v>8.6268675524884664</v>
      </c>
      <c r="C186" s="2">
        <v>0.20819235611129377</v>
      </c>
      <c r="D186" s="2">
        <v>0</v>
      </c>
      <c r="E186" s="2">
        <v>8.5770396694208551E-2</v>
      </c>
      <c r="F186" s="2">
        <v>0</v>
      </c>
      <c r="G186" s="2">
        <v>0</v>
      </c>
      <c r="H186" s="2">
        <v>0</v>
      </c>
      <c r="I186" s="2">
        <v>0</v>
      </c>
      <c r="J186" s="2">
        <v>0</v>
      </c>
      <c r="K186" s="2">
        <v>5.7696011487765146E-2</v>
      </c>
      <c r="L186" s="2">
        <v>0.44487332993278117</v>
      </c>
      <c r="M186" s="2">
        <v>0</v>
      </c>
      <c r="N186" s="2">
        <v>0.77479715139883676</v>
      </c>
    </row>
    <row r="187" spans="1:14" x14ac:dyDescent="0.55000000000000004">
      <c r="A187" s="2" t="s">
        <v>1327</v>
      </c>
      <c r="B187" s="4">
        <v>3.7768685592937477</v>
      </c>
      <c r="C187" s="2">
        <v>0</v>
      </c>
      <c r="D187" s="2">
        <v>4.4733736189124476E-2</v>
      </c>
      <c r="E187" s="2">
        <v>0.10024818304626537</v>
      </c>
      <c r="F187" s="2">
        <v>0</v>
      </c>
      <c r="G187" s="2">
        <v>0</v>
      </c>
      <c r="H187" s="2">
        <v>2.1878305138875124E-2</v>
      </c>
      <c r="I187" s="2">
        <v>0</v>
      </c>
      <c r="J187" s="2">
        <v>2.2068627078864395E-2</v>
      </c>
      <c r="K187" s="2">
        <v>0.10078317029205183</v>
      </c>
      <c r="L187" s="2">
        <v>0.17325541388910781</v>
      </c>
      <c r="M187" s="2">
        <v>2.4698233160256756E-2</v>
      </c>
      <c r="N187" s="2">
        <v>0.3401522785404088</v>
      </c>
    </row>
    <row r="188" spans="1:14" x14ac:dyDescent="0.55000000000000004">
      <c r="A188" s="2" t="s">
        <v>1007</v>
      </c>
      <c r="B188" s="4">
        <v>3.228870670468817</v>
      </c>
      <c r="C188" s="2">
        <v>2.9970197176858941E-2</v>
      </c>
      <c r="D188" s="2">
        <v>0</v>
      </c>
      <c r="E188" s="2">
        <v>0.20458220441912167</v>
      </c>
      <c r="F188" s="2">
        <v>5.6641604106178564E-2</v>
      </c>
      <c r="G188" s="2">
        <v>0</v>
      </c>
      <c r="H188" s="2">
        <v>0.2909948404711315</v>
      </c>
      <c r="I188" s="2">
        <v>0.26497748272487021</v>
      </c>
      <c r="J188" s="2">
        <v>4.8410462782070993E-2</v>
      </c>
      <c r="K188" s="2">
        <v>1.8330657169570198E-2</v>
      </c>
      <c r="L188" s="2">
        <v>0</v>
      </c>
      <c r="M188" s="2">
        <v>0.16381747515599884</v>
      </c>
      <c r="N188" s="2">
        <v>0.25108017617240902</v>
      </c>
    </row>
    <row r="189" spans="1:14" x14ac:dyDescent="0.55000000000000004">
      <c r="A189" s="2" t="s">
        <v>2281</v>
      </c>
      <c r="B189" s="4">
        <v>3.1388235676136196</v>
      </c>
      <c r="C189" s="2">
        <v>0</v>
      </c>
      <c r="D189" s="2">
        <v>0.20419534914069071</v>
      </c>
      <c r="E189" s="2">
        <v>5.1443350292363223E-2</v>
      </c>
      <c r="F189" s="2">
        <v>0.28289736533476589</v>
      </c>
      <c r="G189" s="2">
        <v>0</v>
      </c>
      <c r="H189" s="2">
        <v>0</v>
      </c>
      <c r="I189" s="2">
        <v>0.18240261484009074</v>
      </c>
      <c r="J189" s="2">
        <v>4.4426398392144677E-2</v>
      </c>
      <c r="K189" s="2">
        <v>7.6019486313232285E-2</v>
      </c>
      <c r="L189" s="2">
        <v>0</v>
      </c>
      <c r="M189" s="2">
        <v>2.4549545843143162E-2</v>
      </c>
      <c r="N189" s="2">
        <v>0.12932343244275152</v>
      </c>
    </row>
    <row r="190" spans="1:14" x14ac:dyDescent="0.55000000000000004">
      <c r="A190" s="2" t="s">
        <v>3359</v>
      </c>
      <c r="B190" s="4">
        <v>2.1570418038699928</v>
      </c>
      <c r="C190" s="2">
        <v>0</v>
      </c>
      <c r="D190" s="2">
        <v>0.11881966415107584</v>
      </c>
      <c r="E190" s="2">
        <v>0.17387611176101608</v>
      </c>
      <c r="F190" s="2">
        <v>1.3579506405995808E-2</v>
      </c>
      <c r="G190" s="2">
        <v>0</v>
      </c>
      <c r="H190" s="2">
        <v>0</v>
      </c>
      <c r="I190" s="2">
        <v>4.7699561318434433E-2</v>
      </c>
      <c r="J190" s="2">
        <v>0</v>
      </c>
      <c r="K190" s="2">
        <v>9.3091160263143444E-2</v>
      </c>
      <c r="L190" s="2">
        <v>2.3060455031711738E-2</v>
      </c>
      <c r="M190" s="2">
        <v>0.19471750069620403</v>
      </c>
      <c r="N190" s="2">
        <v>0.16936162547660358</v>
      </c>
    </row>
    <row r="191" spans="1:14" x14ac:dyDescent="0.55000000000000004">
      <c r="A191" s="2" t="s">
        <v>1125</v>
      </c>
      <c r="B191" s="4">
        <v>10.795279287440261</v>
      </c>
      <c r="C191" s="2">
        <v>0.14249880933994874</v>
      </c>
      <c r="D191" s="2">
        <v>0.11402456791233806</v>
      </c>
      <c r="E191" s="2">
        <v>0.17701557950923794</v>
      </c>
      <c r="F191" s="2">
        <v>0.22621540420606456</v>
      </c>
      <c r="G191" s="2">
        <v>2.5812501767556232E-2</v>
      </c>
      <c r="H191" s="2">
        <v>0.43237632399198189</v>
      </c>
      <c r="I191" s="2">
        <v>0.17200284783917302</v>
      </c>
      <c r="J191" s="2">
        <v>0.12572224659742631</v>
      </c>
      <c r="K191" s="2">
        <v>0.15911281083837786</v>
      </c>
      <c r="L191" s="2">
        <v>0.18035334828867514</v>
      </c>
      <c r="M191" s="2">
        <v>6.2328260554603582E-2</v>
      </c>
      <c r="N191" s="2">
        <v>0.97503789774427063</v>
      </c>
    </row>
    <row r="192" spans="1:14" x14ac:dyDescent="0.55000000000000004">
      <c r="A192" s="2" t="s">
        <v>2070</v>
      </c>
      <c r="B192" s="4">
        <v>6.1221095455660199</v>
      </c>
      <c r="C192" s="2">
        <v>1.6054969745134477E-2</v>
      </c>
      <c r="D192" s="2">
        <v>0</v>
      </c>
      <c r="E192" s="2">
        <v>0.198801378324381</v>
      </c>
      <c r="F192" s="2">
        <v>0.17067600454773468</v>
      </c>
      <c r="G192" s="2">
        <v>0</v>
      </c>
      <c r="H192" s="2">
        <v>6.9272734471460845E-2</v>
      </c>
      <c r="I192" s="2">
        <v>2.6672639961016271E-2</v>
      </c>
      <c r="J192" s="2">
        <v>1.7463796094651787E-2</v>
      </c>
      <c r="K192" s="2">
        <v>1.9838761224826165E-2</v>
      </c>
      <c r="L192" s="2">
        <v>3.4427371202091078E-2</v>
      </c>
      <c r="M192" s="2">
        <v>1.9350183147767302E-2</v>
      </c>
      <c r="N192" s="2">
        <v>0.55501482287673842</v>
      </c>
    </row>
    <row r="193" spans="1:14" x14ac:dyDescent="0.55000000000000004">
      <c r="A193" s="2" t="s">
        <v>1373</v>
      </c>
      <c r="B193" s="4">
        <v>2.169801292502787</v>
      </c>
      <c r="C193" s="2">
        <v>3.1518275118793002E-2</v>
      </c>
      <c r="D193" s="2">
        <v>3.4481326744359227E-2</v>
      </c>
      <c r="E193" s="2">
        <v>3.8496068454773269E-2</v>
      </c>
      <c r="F193" s="2">
        <v>0</v>
      </c>
      <c r="G193" s="2">
        <v>0</v>
      </c>
      <c r="H193" s="2">
        <v>0</v>
      </c>
      <c r="I193" s="2">
        <v>0</v>
      </c>
      <c r="J193" s="2">
        <v>0</v>
      </c>
      <c r="K193" s="2">
        <v>3.9050980845399395E-2</v>
      </c>
      <c r="L193" s="2">
        <v>3.3620347480665926E-2</v>
      </c>
      <c r="M193" s="2">
        <v>0</v>
      </c>
      <c r="N193" s="2">
        <v>0.19671042670609296</v>
      </c>
    </row>
    <row r="194" spans="1:14" x14ac:dyDescent="0.55000000000000004">
      <c r="A194" s="2" t="s">
        <v>1941</v>
      </c>
      <c r="B194" s="4">
        <v>3.0525417340398042</v>
      </c>
      <c r="C194" s="2">
        <v>8.0333340821081137E-2</v>
      </c>
      <c r="D194" s="2">
        <v>5.0670164908475673E-2</v>
      </c>
      <c r="E194" s="2">
        <v>0.17074981222758079</v>
      </c>
      <c r="F194" s="2">
        <v>0.1295469864455783</v>
      </c>
      <c r="G194" s="2">
        <v>0</v>
      </c>
      <c r="H194" s="2">
        <v>0</v>
      </c>
      <c r="I194" s="2">
        <v>7.6265844415202844E-2</v>
      </c>
      <c r="J194" s="2">
        <v>7.4227248800986911E-2</v>
      </c>
      <c r="K194" s="2">
        <v>5.7068387133073523E-2</v>
      </c>
      <c r="L194" s="2">
        <v>9.8430675314631177E-2</v>
      </c>
      <c r="M194" s="2">
        <v>0</v>
      </c>
      <c r="N194" s="2">
        <v>0.27682120753502437</v>
      </c>
    </row>
    <row r="195" spans="1:14" x14ac:dyDescent="0.55000000000000004">
      <c r="A195" s="2" t="s">
        <v>2603</v>
      </c>
      <c r="B195" s="4">
        <v>1.8446448584407256</v>
      </c>
      <c r="C195" s="2">
        <v>0</v>
      </c>
      <c r="D195" s="2">
        <v>3.5266386036421724E-2</v>
      </c>
      <c r="E195" s="2">
        <v>7.9318475189219334E-2</v>
      </c>
      <c r="F195" s="2">
        <v>0.15964663067448598</v>
      </c>
      <c r="G195" s="2">
        <v>6.3960416432163825E-2</v>
      </c>
      <c r="H195" s="2">
        <v>6.8993381228718051E-2</v>
      </c>
      <c r="I195" s="2">
        <v>0</v>
      </c>
      <c r="J195" s="2">
        <v>6.9044329244305577E-2</v>
      </c>
      <c r="K195" s="2">
        <v>3.9116613372862645E-2</v>
      </c>
      <c r="L195" s="2">
        <v>0</v>
      </c>
      <c r="M195" s="2">
        <v>0</v>
      </c>
      <c r="N195" s="2">
        <v>0.16745946642391529</v>
      </c>
    </row>
    <row r="196" spans="1:14" x14ac:dyDescent="0.55000000000000004">
      <c r="A196" s="2" t="s">
        <v>2522</v>
      </c>
      <c r="B196" s="4">
        <v>1.5246954997930022</v>
      </c>
      <c r="C196" s="2">
        <v>0</v>
      </c>
      <c r="D196" s="2">
        <v>0</v>
      </c>
      <c r="E196" s="2">
        <v>0</v>
      </c>
      <c r="F196" s="2">
        <v>0</v>
      </c>
      <c r="G196" s="2">
        <v>0</v>
      </c>
      <c r="H196" s="2">
        <v>0</v>
      </c>
      <c r="I196" s="2">
        <v>0</v>
      </c>
      <c r="J196" s="2">
        <v>0</v>
      </c>
      <c r="K196" s="2">
        <v>0</v>
      </c>
      <c r="L196" s="2">
        <v>0</v>
      </c>
      <c r="M196" s="2">
        <v>7.993050556063637E-2</v>
      </c>
      <c r="N196" s="2">
        <v>0.13851796166282401</v>
      </c>
    </row>
    <row r="197" spans="1:14" x14ac:dyDescent="0.55000000000000004">
      <c r="A197" s="2" t="s">
        <v>1740</v>
      </c>
      <c r="B197" s="4">
        <v>8.9692018303047671</v>
      </c>
      <c r="C197" s="2">
        <v>0</v>
      </c>
      <c r="D197" s="2">
        <v>3.1850910442136129E-2</v>
      </c>
      <c r="E197" s="2">
        <v>0.28561588469897825</v>
      </c>
      <c r="F197" s="2">
        <v>0.32408457736223478</v>
      </c>
      <c r="G197" s="2">
        <v>0</v>
      </c>
      <c r="H197" s="2">
        <v>0.12471440387944061</v>
      </c>
      <c r="I197" s="2">
        <v>0</v>
      </c>
      <c r="J197" s="2">
        <v>0</v>
      </c>
      <c r="K197" s="2">
        <v>0</v>
      </c>
      <c r="L197" s="2">
        <v>0.24789991004888801</v>
      </c>
      <c r="M197" s="2">
        <v>0.13933415460631116</v>
      </c>
      <c r="N197" s="2">
        <v>0.81741439893433798</v>
      </c>
    </row>
    <row r="198" spans="1:14" x14ac:dyDescent="0.55000000000000004">
      <c r="A198" s="2" t="s">
        <v>512</v>
      </c>
      <c r="B198" s="4">
        <v>3.5416118650804185</v>
      </c>
      <c r="C198" s="2">
        <v>0</v>
      </c>
      <c r="D198" s="2">
        <v>2.0006353121466758E-2</v>
      </c>
      <c r="E198" s="2">
        <v>0</v>
      </c>
      <c r="F198" s="2">
        <v>6.8618943307797567E-2</v>
      </c>
      <c r="G198" s="2">
        <v>0</v>
      </c>
      <c r="H198" s="2">
        <v>0</v>
      </c>
      <c r="I198" s="2">
        <v>4.0171974297868993E-2</v>
      </c>
      <c r="J198" s="2">
        <v>0</v>
      </c>
      <c r="K198" s="2">
        <v>0</v>
      </c>
      <c r="L198" s="2">
        <v>3.8671296332389506E-2</v>
      </c>
      <c r="M198" s="2">
        <v>0</v>
      </c>
      <c r="N198" s="2">
        <v>0.32327010808234885</v>
      </c>
    </row>
    <row r="199" spans="1:14" x14ac:dyDescent="0.55000000000000004">
      <c r="A199" s="2" t="s">
        <v>1995</v>
      </c>
      <c r="B199" s="4">
        <v>3.1150538931764737</v>
      </c>
      <c r="C199" s="2">
        <v>0</v>
      </c>
      <c r="D199" s="2">
        <v>0</v>
      </c>
      <c r="E199" s="2">
        <v>0.16848162437422776</v>
      </c>
      <c r="F199" s="2">
        <v>9.730474725721687E-2</v>
      </c>
      <c r="G199" s="2">
        <v>0</v>
      </c>
      <c r="H199" s="2">
        <v>0</v>
      </c>
      <c r="I199" s="2">
        <v>8.598683461751222E-2</v>
      </c>
      <c r="J199" s="2">
        <v>0</v>
      </c>
      <c r="K199" s="2">
        <v>9.6031105059303457E-2</v>
      </c>
      <c r="L199" s="2">
        <v>6.2264189549414553E-2</v>
      </c>
      <c r="M199" s="2">
        <v>0</v>
      </c>
      <c r="N199" s="2">
        <v>0.28490016713646377</v>
      </c>
    </row>
    <row r="200" spans="1:14" x14ac:dyDescent="0.55000000000000004">
      <c r="A200" s="2" t="s">
        <v>2027</v>
      </c>
      <c r="B200" s="4">
        <v>6.8985446145999019</v>
      </c>
      <c r="C200" s="2">
        <v>0</v>
      </c>
      <c r="D200" s="2">
        <v>0</v>
      </c>
      <c r="E200" s="2">
        <v>8.5431954502222407E-2</v>
      </c>
      <c r="F200" s="2">
        <v>0</v>
      </c>
      <c r="G200" s="2">
        <v>1.7253755695846237E-2</v>
      </c>
      <c r="H200" s="2">
        <v>0</v>
      </c>
      <c r="I200" s="2">
        <v>0</v>
      </c>
      <c r="J200" s="2">
        <v>0</v>
      </c>
      <c r="K200" s="2">
        <v>0</v>
      </c>
      <c r="L200" s="2">
        <v>0</v>
      </c>
      <c r="M200" s="2">
        <v>4.1511114242888156E-2</v>
      </c>
      <c r="N200" s="2">
        <v>0.63119128776520461</v>
      </c>
    </row>
    <row r="201" spans="1:14" x14ac:dyDescent="0.55000000000000004">
      <c r="A201" s="2" t="s">
        <v>1508</v>
      </c>
      <c r="B201" s="4">
        <v>1.5583522886248979</v>
      </c>
      <c r="C201" s="2">
        <v>0</v>
      </c>
      <c r="D201" s="2">
        <v>0</v>
      </c>
      <c r="E201" s="2">
        <v>0</v>
      </c>
      <c r="F201" s="2">
        <v>7.0629046535395909E-2</v>
      </c>
      <c r="G201" s="2">
        <v>0</v>
      </c>
      <c r="H201" s="2">
        <v>0</v>
      </c>
      <c r="I201" s="2">
        <v>0</v>
      </c>
      <c r="J201" s="2">
        <v>0</v>
      </c>
      <c r="K201" s="2">
        <v>7.0005508486257556E-2</v>
      </c>
      <c r="L201" s="2">
        <v>0</v>
      </c>
      <c r="M201" s="2">
        <v>0</v>
      </c>
      <c r="N201" s="2">
        <v>0.1427191495491994</v>
      </c>
    </row>
    <row r="202" spans="1:14" x14ac:dyDescent="0.55000000000000004">
      <c r="A202" s="2" t="s">
        <v>1466</v>
      </c>
      <c r="B202" s="4">
        <v>3.6200057244906749</v>
      </c>
      <c r="C202" s="2">
        <v>0</v>
      </c>
      <c r="D202" s="2">
        <v>0</v>
      </c>
      <c r="E202" s="2">
        <v>0</v>
      </c>
      <c r="F202" s="2">
        <v>3.581026802042369E-2</v>
      </c>
      <c r="G202" s="2">
        <v>0</v>
      </c>
      <c r="H202" s="2">
        <v>1.551896293500721E-2</v>
      </c>
      <c r="I202" s="2">
        <v>0</v>
      </c>
      <c r="J202" s="2">
        <v>0</v>
      </c>
      <c r="K202" s="2">
        <v>1.760409107201498E-2</v>
      </c>
      <c r="L202" s="2">
        <v>0</v>
      </c>
      <c r="M202" s="2">
        <v>0</v>
      </c>
      <c r="N202" s="2">
        <v>0.33165604736281751</v>
      </c>
    </row>
    <row r="203" spans="1:14" x14ac:dyDescent="0.55000000000000004">
      <c r="A203" s="2" t="s">
        <v>2138</v>
      </c>
      <c r="B203" s="4">
        <v>3.7750863536781054</v>
      </c>
      <c r="C203" s="2">
        <v>0</v>
      </c>
      <c r="D203" s="2">
        <v>0</v>
      </c>
      <c r="E203" s="2">
        <v>0</v>
      </c>
      <c r="F203" s="2">
        <v>7.5243412318727179E-2</v>
      </c>
      <c r="G203" s="2">
        <v>0</v>
      </c>
      <c r="H203" s="2">
        <v>0</v>
      </c>
      <c r="I203" s="2">
        <v>0</v>
      </c>
      <c r="J203" s="2">
        <v>0</v>
      </c>
      <c r="K203" s="2">
        <v>0</v>
      </c>
      <c r="L203" s="2">
        <v>0</v>
      </c>
      <c r="M203" s="2">
        <v>0</v>
      </c>
      <c r="N203" s="2">
        <v>0.34631702978036349</v>
      </c>
    </row>
    <row r="204" spans="1:14" x14ac:dyDescent="0.55000000000000004">
      <c r="A204" s="2" t="s">
        <v>3741</v>
      </c>
      <c r="B204" s="4">
        <v>29.62402453323859</v>
      </c>
      <c r="C204" s="2">
        <v>3.6307645121548902E-2</v>
      </c>
      <c r="D204" s="2">
        <v>0.48031382421276392</v>
      </c>
      <c r="E204" s="2">
        <v>1.5533475576932738</v>
      </c>
      <c r="F204" s="2">
        <v>0.31821693126461703</v>
      </c>
      <c r="G204" s="2">
        <v>0.18155430706004838</v>
      </c>
      <c r="H204" s="2">
        <v>0.64625133738297014</v>
      </c>
      <c r="I204" s="2">
        <v>0.16068789719147597</v>
      </c>
      <c r="J204" s="2">
        <v>5.8943864686344855E-2</v>
      </c>
      <c r="K204" s="2">
        <v>4.4864531894893339E-2</v>
      </c>
      <c r="L204" s="2">
        <v>0.34923977027305525</v>
      </c>
      <c r="M204" s="2">
        <v>0.26255779758626757</v>
      </c>
      <c r="N204" s="2">
        <v>2.7193908298107043</v>
      </c>
    </row>
    <row r="205" spans="1:14" x14ac:dyDescent="0.55000000000000004">
      <c r="A205" s="2" t="s">
        <v>706</v>
      </c>
      <c r="B205" s="4">
        <v>9.2518202622051327</v>
      </c>
      <c r="C205" s="2">
        <v>3.3793415286174598E-2</v>
      </c>
      <c r="D205" s="2">
        <v>0.11096527387162225</v>
      </c>
      <c r="E205" s="2">
        <v>2.0637449595099815E-2</v>
      </c>
      <c r="F205" s="2">
        <v>0.12547993098202881</v>
      </c>
      <c r="G205" s="2">
        <v>1.6805390533394023E-2</v>
      </c>
      <c r="H205" s="2">
        <v>0.85048549268373663</v>
      </c>
      <c r="I205" s="2">
        <v>0.1670852621109038</v>
      </c>
      <c r="J205" s="2">
        <v>9.0678796474530893E-2</v>
      </c>
      <c r="K205" s="2">
        <v>4.1453272973144953E-2</v>
      </c>
      <c r="L205" s="2">
        <v>0.1255327137616753</v>
      </c>
      <c r="M205" s="2">
        <v>0.14171657856214531</v>
      </c>
      <c r="N205" s="2">
        <v>0.72045102374173586</v>
      </c>
    </row>
    <row r="206" spans="1:14" x14ac:dyDescent="0.55000000000000004">
      <c r="A206" s="2" t="s">
        <v>3380</v>
      </c>
      <c r="B206" s="4">
        <v>2.1012338610145527</v>
      </c>
      <c r="C206" s="2">
        <v>0</v>
      </c>
      <c r="D206" s="2">
        <v>0</v>
      </c>
      <c r="E206" s="2">
        <v>0</v>
      </c>
      <c r="F206" s="2">
        <v>0</v>
      </c>
      <c r="G206" s="2">
        <v>0</v>
      </c>
      <c r="H206" s="2">
        <v>0</v>
      </c>
      <c r="I206" s="2">
        <v>0</v>
      </c>
      <c r="J206" s="2">
        <v>0</v>
      </c>
      <c r="K206" s="2">
        <v>0</v>
      </c>
      <c r="L206" s="2">
        <v>0</v>
      </c>
      <c r="M206" s="2">
        <v>5.5567787848945518E-2</v>
      </c>
      <c r="N206" s="2">
        <v>0.1931868558712708</v>
      </c>
    </row>
    <row r="207" spans="1:14" x14ac:dyDescent="0.55000000000000004">
      <c r="A207" s="2" t="s">
        <v>1254</v>
      </c>
      <c r="B207" s="4">
        <v>17.801222310768068</v>
      </c>
      <c r="C207" s="2">
        <v>0</v>
      </c>
      <c r="D207" s="2">
        <v>0</v>
      </c>
      <c r="E207" s="2">
        <v>0.13966889910330954</v>
      </c>
      <c r="F207" s="2">
        <v>1.3989107926688093E-2</v>
      </c>
      <c r="G207" s="2">
        <v>0</v>
      </c>
      <c r="H207" s="2">
        <v>1.2124815557608857E-2</v>
      </c>
      <c r="I207" s="2">
        <v>2.488070666190596E-2</v>
      </c>
      <c r="J207" s="2">
        <v>0</v>
      </c>
      <c r="K207" s="2">
        <v>1.3753905992393638E-2</v>
      </c>
      <c r="L207" s="2">
        <v>1.2081634546278015E-2</v>
      </c>
      <c r="M207" s="2">
        <v>0.12182610050603451</v>
      </c>
      <c r="N207" s="2">
        <v>1.6370758216218082</v>
      </c>
    </row>
    <row r="208" spans="1:14" x14ac:dyDescent="0.55000000000000004">
      <c r="A208" s="2" t="s">
        <v>3378</v>
      </c>
      <c r="B208" s="4">
        <v>1.8039113723580598</v>
      </c>
      <c r="C208" s="2">
        <v>0</v>
      </c>
      <c r="D208" s="2">
        <v>0</v>
      </c>
      <c r="E208" s="2">
        <v>0</v>
      </c>
      <c r="F208" s="2">
        <v>9.9184498056504006E-2</v>
      </c>
      <c r="G208" s="2">
        <v>0</v>
      </c>
      <c r="H208" s="2">
        <v>0</v>
      </c>
      <c r="I208" s="2">
        <v>0.10949327266869388</v>
      </c>
      <c r="J208" s="2">
        <v>0</v>
      </c>
      <c r="K208" s="2">
        <v>0</v>
      </c>
      <c r="L208" s="2">
        <v>0</v>
      </c>
      <c r="M208" s="2">
        <v>0</v>
      </c>
      <c r="N208" s="2">
        <v>0.16596507163486446</v>
      </c>
    </row>
    <row r="209" spans="1:14" x14ac:dyDescent="0.55000000000000004">
      <c r="A209" s="2" t="s">
        <v>1757</v>
      </c>
      <c r="B209" s="4">
        <v>5.9348426844670099</v>
      </c>
      <c r="C209" s="2">
        <v>0</v>
      </c>
      <c r="D209" s="2">
        <v>0</v>
      </c>
      <c r="E209" s="2">
        <v>0.17487285185325457</v>
      </c>
      <c r="F209" s="2">
        <v>0.42392321546154521</v>
      </c>
      <c r="G209" s="2">
        <v>2.8202610805444409E-2</v>
      </c>
      <c r="H209" s="2">
        <v>6.0843677620795053E-2</v>
      </c>
      <c r="I209" s="2">
        <v>6.2403066870476108E-2</v>
      </c>
      <c r="J209" s="2">
        <v>1.5337338722285206E-2</v>
      </c>
      <c r="K209" s="2">
        <v>0.13938495345986279</v>
      </c>
      <c r="L209" s="2">
        <v>6.0337792534430237E-2</v>
      </c>
      <c r="M209" s="2">
        <v>0.27190451529969456</v>
      </c>
      <c r="N209" s="2">
        <v>0.54654043863132951</v>
      </c>
    </row>
    <row r="210" spans="1:14" x14ac:dyDescent="0.55000000000000004">
      <c r="A210" s="2" t="s">
        <v>998</v>
      </c>
      <c r="B210" s="4">
        <v>4.0099985089053272</v>
      </c>
      <c r="C210" s="2">
        <v>0</v>
      </c>
      <c r="D210" s="2">
        <v>8.2092390362899684E-2</v>
      </c>
      <c r="E210" s="2">
        <v>0.34656649753812774</v>
      </c>
      <c r="F210" s="2">
        <v>0</v>
      </c>
      <c r="G210" s="2">
        <v>0</v>
      </c>
      <c r="H210" s="2">
        <v>8.0313949206383461E-2</v>
      </c>
      <c r="I210" s="2">
        <v>0</v>
      </c>
      <c r="J210" s="2">
        <v>0</v>
      </c>
      <c r="K210" s="2">
        <v>0.11480604222906554</v>
      </c>
      <c r="L210" s="2">
        <v>0</v>
      </c>
      <c r="M210" s="2">
        <v>0</v>
      </c>
      <c r="N210" s="2">
        <v>0.37056796957128746</v>
      </c>
    </row>
    <row r="211" spans="1:14" x14ac:dyDescent="0.55000000000000004">
      <c r="A211" s="2" t="s">
        <v>591</v>
      </c>
      <c r="B211" s="4">
        <v>18.720096082120882</v>
      </c>
      <c r="C211" s="2">
        <v>0</v>
      </c>
      <c r="D211" s="2">
        <v>4.3009237599302995E-2</v>
      </c>
      <c r="E211" s="2">
        <v>0.27408273280172013</v>
      </c>
      <c r="F211" s="2">
        <v>0.17922683401701794</v>
      </c>
      <c r="G211" s="2">
        <v>1.3030448331489844E-2</v>
      </c>
      <c r="H211" s="2">
        <v>1.4024973219622186E-2</v>
      </c>
      <c r="I211" s="2">
        <v>0.71932294752471337</v>
      </c>
      <c r="J211" s="2">
        <v>2.8081462267273538E-2</v>
      </c>
      <c r="K211" s="2">
        <v>0.86782736322062326</v>
      </c>
      <c r="L211" s="2">
        <v>0.12516212342138694</v>
      </c>
      <c r="M211" s="2">
        <v>1.3325404343764018</v>
      </c>
      <c r="N211" s="2">
        <v>1.73023632129919</v>
      </c>
    </row>
    <row r="212" spans="1:14" x14ac:dyDescent="0.55000000000000004">
      <c r="A212" s="2" t="s">
        <v>2854</v>
      </c>
      <c r="B212" s="4">
        <v>2.7488724661463109</v>
      </c>
      <c r="C212" s="2">
        <v>0</v>
      </c>
      <c r="D212" s="2">
        <v>0</v>
      </c>
      <c r="E212" s="2">
        <v>0</v>
      </c>
      <c r="F212" s="2">
        <v>2.5473389627024619E-2</v>
      </c>
      <c r="G212" s="2">
        <v>0</v>
      </c>
      <c r="H212" s="2">
        <v>0</v>
      </c>
      <c r="I212" s="2">
        <v>0</v>
      </c>
      <c r="J212" s="2">
        <v>0</v>
      </c>
      <c r="K212" s="2">
        <v>0</v>
      </c>
      <c r="L212" s="2">
        <v>0</v>
      </c>
      <c r="M212" s="2">
        <v>0</v>
      </c>
      <c r="N212" s="2">
        <v>0.25414604937125418</v>
      </c>
    </row>
    <row r="213" spans="1:14" x14ac:dyDescent="0.55000000000000004">
      <c r="A213" s="2" t="s">
        <v>2218</v>
      </c>
      <c r="B213" s="4">
        <v>2.1051165886203358</v>
      </c>
      <c r="C213" s="2">
        <v>8.1262134493638033E-2</v>
      </c>
      <c r="D213" s="2">
        <v>4.4629825071379706E-2</v>
      </c>
      <c r="E213" s="2">
        <v>5.0207397187136509E-2</v>
      </c>
      <c r="F213" s="2">
        <v>0</v>
      </c>
      <c r="G213" s="2">
        <v>0</v>
      </c>
      <c r="H213" s="2">
        <v>0</v>
      </c>
      <c r="I213" s="2">
        <v>0</v>
      </c>
      <c r="J213" s="2">
        <v>2.168665363229039E-2</v>
      </c>
      <c r="K213" s="2">
        <v>0.17533246014887371</v>
      </c>
      <c r="L213" s="2">
        <v>0.15148488919672545</v>
      </c>
      <c r="M213" s="2">
        <v>0.19467441753739018</v>
      </c>
      <c r="N213" s="2">
        <v>6.3592443021328285E-2</v>
      </c>
    </row>
    <row r="214" spans="1:14" x14ac:dyDescent="0.55000000000000004">
      <c r="A214" s="2" t="s">
        <v>2620</v>
      </c>
      <c r="B214" s="4">
        <v>4.5082457014342268</v>
      </c>
      <c r="C214" s="2">
        <v>0</v>
      </c>
      <c r="D214" s="2">
        <v>0.12911109915258595</v>
      </c>
      <c r="E214" s="2">
        <v>0.23287395783871673</v>
      </c>
      <c r="F214" s="2">
        <v>8.7801473697887517E-2</v>
      </c>
      <c r="G214" s="2">
        <v>0</v>
      </c>
      <c r="H214" s="2">
        <v>0</v>
      </c>
      <c r="I214" s="2">
        <v>0.25933171150892625</v>
      </c>
      <c r="J214" s="2">
        <v>0</v>
      </c>
      <c r="K214" s="2">
        <v>0.28886681593119712</v>
      </c>
      <c r="L214" s="2">
        <v>5.0119295411663822E-2</v>
      </c>
      <c r="M214" s="2">
        <v>0.28232021245835226</v>
      </c>
      <c r="N214" s="2">
        <v>0.41712272010625662</v>
      </c>
    </row>
    <row r="215" spans="1:14" x14ac:dyDescent="0.55000000000000004">
      <c r="A215" s="2" t="s">
        <v>1010</v>
      </c>
      <c r="B215" s="4">
        <v>5.536084401326244</v>
      </c>
      <c r="C215" s="2">
        <v>5.9715775200273541E-3</v>
      </c>
      <c r="D215" s="2">
        <v>7.958011561115147E-2</v>
      </c>
      <c r="E215" s="2">
        <v>0.32851792024775767</v>
      </c>
      <c r="F215" s="2">
        <v>0.33965778910954603</v>
      </c>
      <c r="G215" s="2">
        <v>0.13838574293235023</v>
      </c>
      <c r="H215" s="2">
        <v>0.51266479943612031</v>
      </c>
      <c r="I215" s="2">
        <v>0.10657763067772655</v>
      </c>
      <c r="J215" s="2">
        <v>1.298900912604299E-2</v>
      </c>
      <c r="K215" s="2">
        <v>0.13395319213481385</v>
      </c>
      <c r="L215" s="2">
        <v>0.18666521040891312</v>
      </c>
      <c r="M215" s="2">
        <v>0.2762469069519658</v>
      </c>
      <c r="N215" s="2">
        <v>0.50418214427750785</v>
      </c>
    </row>
    <row r="216" spans="1:14" x14ac:dyDescent="0.55000000000000004">
      <c r="A216" s="2" t="s">
        <v>602</v>
      </c>
      <c r="B216" s="4">
        <v>16.649225770543026</v>
      </c>
      <c r="C216" s="2">
        <v>0</v>
      </c>
      <c r="D216" s="2">
        <v>0.12068727272167673</v>
      </c>
      <c r="E216" s="2">
        <v>0.81411246722991915</v>
      </c>
      <c r="F216" s="2">
        <v>0.47370493907738564</v>
      </c>
      <c r="G216" s="2">
        <v>9.9358230675801826E-3</v>
      </c>
      <c r="H216" s="2">
        <v>0</v>
      </c>
      <c r="I216" s="2">
        <v>0.31959137109730512</v>
      </c>
      <c r="J216" s="2">
        <v>4.2980193533005757E-2</v>
      </c>
      <c r="K216" s="2">
        <v>0</v>
      </c>
      <c r="L216" s="2">
        <v>5.3192309430098644E-2</v>
      </c>
      <c r="M216" s="2">
        <v>3.5866769242115973E-2</v>
      </c>
      <c r="N216" s="2">
        <v>1.5429973298860424</v>
      </c>
    </row>
    <row r="217" spans="1:14" x14ac:dyDescent="0.55000000000000004">
      <c r="A217" s="2" t="s">
        <v>2358</v>
      </c>
      <c r="B217" s="4">
        <v>6.0869783505350554</v>
      </c>
      <c r="C217" s="2">
        <v>0</v>
      </c>
      <c r="D217" s="2">
        <v>0</v>
      </c>
      <c r="E217" s="2">
        <v>2.8897992088017129E-2</v>
      </c>
      <c r="F217" s="2">
        <v>0</v>
      </c>
      <c r="G217" s="2">
        <v>0</v>
      </c>
      <c r="H217" s="2">
        <v>0</v>
      </c>
      <c r="I217" s="2">
        <v>0</v>
      </c>
      <c r="J217" s="2">
        <v>0</v>
      </c>
      <c r="K217" s="2">
        <v>0</v>
      </c>
      <c r="L217" s="2">
        <v>0</v>
      </c>
      <c r="M217" s="2">
        <v>0</v>
      </c>
      <c r="N217" s="2">
        <v>0.56574659009328265</v>
      </c>
    </row>
    <row r="218" spans="1:14" x14ac:dyDescent="0.55000000000000004">
      <c r="A218" s="2" t="s">
        <v>1866</v>
      </c>
      <c r="B218" s="4">
        <v>5.8203494767931865</v>
      </c>
      <c r="C218" s="2">
        <v>0</v>
      </c>
      <c r="D218" s="2">
        <v>0</v>
      </c>
      <c r="E218" s="2">
        <v>8.5601126689355517E-2</v>
      </c>
      <c r="F218" s="2">
        <v>4.3209088262239376E-2</v>
      </c>
      <c r="G218" s="2">
        <v>0</v>
      </c>
      <c r="H218" s="2">
        <v>0</v>
      </c>
      <c r="I218" s="2">
        <v>0</v>
      </c>
      <c r="J218" s="2">
        <v>0</v>
      </c>
      <c r="K218" s="2">
        <v>6.3750994957730428E-2</v>
      </c>
      <c r="L218" s="2">
        <v>0</v>
      </c>
      <c r="M218" s="2">
        <v>0</v>
      </c>
      <c r="N218" s="2">
        <v>0.54229257108053064</v>
      </c>
    </row>
    <row r="219" spans="1:14" x14ac:dyDescent="0.55000000000000004">
      <c r="A219" s="2" t="s">
        <v>2235</v>
      </c>
      <c r="B219" s="4">
        <v>4.0646853140546382</v>
      </c>
      <c r="C219" s="2">
        <v>0</v>
      </c>
      <c r="D219" s="2">
        <v>0.20727284258535739</v>
      </c>
      <c r="E219" s="2">
        <v>8.9543110444446294E-2</v>
      </c>
      <c r="F219" s="2">
        <v>1.8222457973854956E-2</v>
      </c>
      <c r="G219" s="2">
        <v>1.4437864059197426E-2</v>
      </c>
      <c r="H219" s="2">
        <v>6.2408950655022971E-2</v>
      </c>
      <c r="I219" s="2">
        <v>9.6012685458807229E-2</v>
      </c>
      <c r="J219" s="2">
        <v>4.6959427467959385E-2</v>
      </c>
      <c r="K219" s="2">
        <v>7.1485395218419262E-2</v>
      </c>
      <c r="L219" s="2">
        <v>0</v>
      </c>
      <c r="M219" s="2">
        <v>3.4511975650028642E-2</v>
      </c>
      <c r="N219" s="2">
        <v>0.37872017128751234</v>
      </c>
    </row>
    <row r="220" spans="1:14" x14ac:dyDescent="0.55000000000000004">
      <c r="A220" s="2" t="s">
        <v>2167</v>
      </c>
      <c r="B220" s="4">
        <v>1.9404346373995904</v>
      </c>
      <c r="C220" s="2">
        <v>0</v>
      </c>
      <c r="D220" s="2">
        <v>2.3837642299291514E-2</v>
      </c>
      <c r="E220" s="2">
        <v>2.6816730135312987E-2</v>
      </c>
      <c r="F220" s="2">
        <v>1.3451065314123167E-2</v>
      </c>
      <c r="G220" s="2">
        <v>0.17303386489894407</v>
      </c>
      <c r="H220" s="2">
        <v>2.3325926035763857E-2</v>
      </c>
      <c r="I220" s="2">
        <v>2.3923756405678807E-2</v>
      </c>
      <c r="J220" s="2">
        <v>2.3343151016219938E-2</v>
      </c>
      <c r="K220" s="2">
        <v>8.0154994948692798E-2</v>
      </c>
      <c r="L220" s="2">
        <v>0.10424681637656726</v>
      </c>
      <c r="M220" s="2">
        <v>2.6060327303847899E-2</v>
      </c>
      <c r="N220" s="2">
        <v>0.18118347746965147</v>
      </c>
    </row>
    <row r="221" spans="1:14" x14ac:dyDescent="0.55000000000000004">
      <c r="A221" s="2" t="s">
        <v>689</v>
      </c>
      <c r="B221" s="4">
        <v>3.218103969509881</v>
      </c>
      <c r="C221" s="2">
        <v>0</v>
      </c>
      <c r="D221" s="2">
        <v>0</v>
      </c>
      <c r="E221" s="2">
        <v>0.11802178361881004</v>
      </c>
      <c r="F221" s="2">
        <v>4.0179436154611572E-2</v>
      </c>
      <c r="G221" s="2">
        <v>1.5975115063308683E-2</v>
      </c>
      <c r="H221" s="2">
        <v>0</v>
      </c>
      <c r="I221" s="2">
        <v>0</v>
      </c>
      <c r="J221" s="2">
        <v>0</v>
      </c>
      <c r="K221" s="2">
        <v>1.950462423441001E-2</v>
      </c>
      <c r="L221" s="2">
        <v>0</v>
      </c>
      <c r="M221" s="2">
        <v>0</v>
      </c>
      <c r="N221" s="2">
        <v>0.30056592922980963</v>
      </c>
    </row>
    <row r="222" spans="1:14" x14ac:dyDescent="0.55000000000000004">
      <c r="A222" s="2" t="s">
        <v>259</v>
      </c>
      <c r="B222" s="4">
        <v>22.066242093216243</v>
      </c>
      <c r="C222" s="2">
        <v>0</v>
      </c>
      <c r="D222" s="2">
        <v>3.3898025378923877E-2</v>
      </c>
      <c r="E222" s="2">
        <v>0.80083236089957877</v>
      </c>
      <c r="F222" s="2">
        <v>3.872674049117323E-2</v>
      </c>
      <c r="G222" s="2">
        <v>0</v>
      </c>
      <c r="H222" s="2">
        <v>0</v>
      </c>
      <c r="I222" s="2">
        <v>0</v>
      </c>
      <c r="J222" s="2">
        <v>0</v>
      </c>
      <c r="K222" s="2">
        <v>0</v>
      </c>
      <c r="L222" s="2">
        <v>0.19671542282974555</v>
      </c>
      <c r="M222" s="2">
        <v>0</v>
      </c>
      <c r="N222" s="2">
        <v>2.0609853027991978</v>
      </c>
    </row>
    <row r="223" spans="1:14" x14ac:dyDescent="0.55000000000000004">
      <c r="A223" s="2" t="s">
        <v>2772</v>
      </c>
      <c r="B223" s="4">
        <v>3.0406928539251998</v>
      </c>
      <c r="C223" s="2">
        <v>0</v>
      </c>
      <c r="D223" s="2">
        <v>8.7964212310525577E-3</v>
      </c>
      <c r="E223" s="2">
        <v>9.8921210476257515E-2</v>
      </c>
      <c r="F223" s="2">
        <v>0</v>
      </c>
      <c r="G223" s="2">
        <v>0</v>
      </c>
      <c r="H223" s="2">
        <v>0</v>
      </c>
      <c r="I223" s="2">
        <v>0</v>
      </c>
      <c r="J223" s="2">
        <v>0</v>
      </c>
      <c r="K223" s="2">
        <v>0</v>
      </c>
      <c r="L223" s="2">
        <v>0</v>
      </c>
      <c r="M223" s="2">
        <v>0.12506694186154571</v>
      </c>
      <c r="N223" s="2">
        <v>0.28409159190419964</v>
      </c>
    </row>
    <row r="224" spans="1:14" x14ac:dyDescent="0.55000000000000004">
      <c r="A224" s="2" t="s">
        <v>1904</v>
      </c>
      <c r="B224" s="4">
        <v>5.7358502548856238</v>
      </c>
      <c r="C224" s="2">
        <v>0</v>
      </c>
      <c r="D224" s="2">
        <v>1.7356043083314329E-2</v>
      </c>
      <c r="E224" s="2">
        <v>0.53686254405540712</v>
      </c>
      <c r="F224" s="2">
        <v>0.49291076025007807</v>
      </c>
      <c r="G224" s="2">
        <v>0</v>
      </c>
      <c r="H224" s="2">
        <v>0</v>
      </c>
      <c r="I224" s="2">
        <v>0</v>
      </c>
      <c r="J224" s="2">
        <v>0</v>
      </c>
      <c r="K224" s="2">
        <v>1.9453455564181391E-2</v>
      </c>
      <c r="L224" s="2">
        <v>0</v>
      </c>
      <c r="M224" s="2">
        <v>1.8974366582566762E-2</v>
      </c>
      <c r="N224" s="2">
        <v>0.48648020520137558</v>
      </c>
    </row>
    <row r="225" spans="1:14" x14ac:dyDescent="0.55000000000000004">
      <c r="A225" s="2" t="s">
        <v>3190</v>
      </c>
      <c r="B225" s="4">
        <v>1.638348349418288</v>
      </c>
      <c r="C225" s="2">
        <v>2.1100576011018873E-2</v>
      </c>
      <c r="D225" s="2">
        <v>0</v>
      </c>
      <c r="E225" s="2">
        <v>2.5772007366957582E-2</v>
      </c>
      <c r="F225" s="2">
        <v>2.6061439046113636E-2</v>
      </c>
      <c r="G225" s="2">
        <v>0</v>
      </c>
      <c r="H225" s="2">
        <v>0</v>
      </c>
      <c r="I225" s="2">
        <v>0</v>
      </c>
      <c r="J225" s="2">
        <v>0</v>
      </c>
      <c r="K225" s="2">
        <v>0</v>
      </c>
      <c r="L225" s="2">
        <v>4.4818216089276303E-2</v>
      </c>
      <c r="M225" s="2">
        <v>2.4992145828295984E-2</v>
      </c>
      <c r="N225" s="2">
        <v>0.15357899634700001</v>
      </c>
    </row>
    <row r="226" spans="1:14" x14ac:dyDescent="0.55000000000000004">
      <c r="A226" s="2" t="s">
        <v>1823</v>
      </c>
      <c r="B226" s="4">
        <v>3.6792196177558072</v>
      </c>
      <c r="C226" s="2">
        <v>0</v>
      </c>
      <c r="D226" s="2">
        <v>1.8166522107608541E-2</v>
      </c>
      <c r="E226" s="2">
        <v>0.1229013758543296</v>
      </c>
      <c r="F226" s="2">
        <v>0.16499500621875907</v>
      </c>
      <c r="G226" s="2">
        <v>0</v>
      </c>
      <c r="H226" s="2">
        <v>0</v>
      </c>
      <c r="I226" s="2">
        <v>0</v>
      </c>
      <c r="J226" s="2">
        <v>1.7648590526845014E-2</v>
      </c>
      <c r="K226" s="2">
        <v>2.0558975738078886E-2</v>
      </c>
      <c r="L226" s="2">
        <v>0</v>
      </c>
      <c r="M226" s="2">
        <v>7.9013401013315054E-2</v>
      </c>
      <c r="N226" s="2">
        <v>0.34496158375735875</v>
      </c>
    </row>
    <row r="227" spans="1:14" x14ac:dyDescent="0.55000000000000004">
      <c r="A227" s="2" t="s">
        <v>3469</v>
      </c>
      <c r="B227" s="4">
        <v>11.48820154169568</v>
      </c>
      <c r="C227" s="2">
        <v>6.2811016963032927E-3</v>
      </c>
      <c r="D227" s="2">
        <v>4.1244664815518348E-2</v>
      </c>
      <c r="E227" s="2">
        <v>0.20873477883539451</v>
      </c>
      <c r="F227" s="2">
        <v>0.49179236879323129</v>
      </c>
      <c r="G227" s="2">
        <v>1.2471709107523897E-2</v>
      </c>
      <c r="H227" s="2">
        <v>3.3640493286484496E-2</v>
      </c>
      <c r="I227" s="2">
        <v>2.7595774830736483E-2</v>
      </c>
      <c r="J227" s="2">
        <v>2.0143602223809863E-2</v>
      </c>
      <c r="K227" s="2">
        <v>0.13884164494259596</v>
      </c>
      <c r="L227" s="2">
        <v>4.6547358491596677E-2</v>
      </c>
      <c r="M227" s="2">
        <v>4.4939329476168202E-2</v>
      </c>
      <c r="N227" s="2">
        <v>1.0777723476063619</v>
      </c>
    </row>
    <row r="228" spans="1:14" x14ac:dyDescent="0.55000000000000004">
      <c r="A228" s="2" t="s">
        <v>1795</v>
      </c>
      <c r="B228" s="4">
        <v>2.2465134680170173</v>
      </c>
      <c r="C228" s="2">
        <v>1.1752486464347312E-2</v>
      </c>
      <c r="D228" s="2">
        <v>5.2209618731600446E-2</v>
      </c>
      <c r="E228" s="2">
        <v>0.13203572421318399</v>
      </c>
      <c r="F228" s="2">
        <v>1.473037859128162E-2</v>
      </c>
      <c r="G228" s="2">
        <v>0</v>
      </c>
      <c r="H228" s="2">
        <v>2.553459798137735E-2</v>
      </c>
      <c r="I228" s="2">
        <v>1.3059707402542215E-2</v>
      </c>
      <c r="J228" s="2">
        <v>0</v>
      </c>
      <c r="K228" s="2">
        <v>2.9259477322756522E-2</v>
      </c>
      <c r="L228" s="2">
        <v>0</v>
      </c>
      <c r="M228" s="2">
        <v>0</v>
      </c>
      <c r="N228" s="2">
        <v>0.21078653734136441</v>
      </c>
    </row>
    <row r="229" spans="1:14" x14ac:dyDescent="0.55000000000000004">
      <c r="A229" s="2" t="s">
        <v>2148</v>
      </c>
      <c r="B229" s="4">
        <v>6.0511057765237464</v>
      </c>
      <c r="C229" s="2">
        <v>0</v>
      </c>
      <c r="D229" s="2">
        <v>0</v>
      </c>
      <c r="E229" s="2">
        <v>0.38027448195569136</v>
      </c>
      <c r="F229" s="2">
        <v>0.21336019560198977</v>
      </c>
      <c r="G229" s="2">
        <v>1.7051563246285539E-2</v>
      </c>
      <c r="H229" s="2">
        <v>1.8367117827497666E-2</v>
      </c>
      <c r="I229" s="2">
        <v>0.2260819225474564</v>
      </c>
      <c r="J229" s="2">
        <v>1.8512647129633315E-2</v>
      </c>
      <c r="K229" s="2">
        <v>4.2060498651462504E-2</v>
      </c>
      <c r="L229" s="2">
        <v>0</v>
      </c>
      <c r="M229" s="2">
        <v>4.102465587285431E-2</v>
      </c>
      <c r="N229" s="2">
        <v>0.57059505209333261</v>
      </c>
    </row>
    <row r="230" spans="1:14" x14ac:dyDescent="0.55000000000000004">
      <c r="A230" s="2" t="s">
        <v>1676</v>
      </c>
      <c r="B230" s="4">
        <v>11.909539902484887</v>
      </c>
      <c r="C230" s="2">
        <v>0</v>
      </c>
      <c r="D230" s="2">
        <v>0.32245828855768888</v>
      </c>
      <c r="E230" s="2">
        <v>9.0448781968438099E-2</v>
      </c>
      <c r="F230" s="2">
        <v>0.76238087056304771</v>
      </c>
      <c r="G230" s="2">
        <v>0</v>
      </c>
      <c r="H230" s="2">
        <v>0.1840931070005252</v>
      </c>
      <c r="I230" s="2">
        <v>0.35034565667048617</v>
      </c>
      <c r="J230" s="2">
        <v>0</v>
      </c>
      <c r="K230" s="2">
        <v>0.21052923936433979</v>
      </c>
      <c r="L230" s="2">
        <v>0.13072497402303587</v>
      </c>
      <c r="M230" s="2">
        <v>0.11809903801835513</v>
      </c>
      <c r="N230" s="2">
        <v>1.1235419125948398</v>
      </c>
    </row>
    <row r="231" spans="1:14" x14ac:dyDescent="0.55000000000000004">
      <c r="A231" s="2" t="s">
        <v>2247</v>
      </c>
      <c r="B231" s="4">
        <v>1.9685838930048034</v>
      </c>
      <c r="C231" s="2">
        <v>4.1792972801782909E-2</v>
      </c>
      <c r="D231" s="2">
        <v>4.6066233441051624E-2</v>
      </c>
      <c r="E231" s="2">
        <v>0.1812086535535759</v>
      </c>
      <c r="F231" s="2">
        <v>3.9163247260928249E-2</v>
      </c>
      <c r="G231" s="2">
        <v>7.3163118483683606E-2</v>
      </c>
      <c r="H231" s="2">
        <v>0.1014556140737571</v>
      </c>
      <c r="I231" s="2">
        <v>4.6241121493949919E-2</v>
      </c>
      <c r="J231" s="2">
        <v>3.4095235001339055E-2</v>
      </c>
      <c r="K231" s="2">
        <v>0.10354475091071208</v>
      </c>
      <c r="L231" s="2">
        <v>0.11177684588212795</v>
      </c>
      <c r="M231" s="2">
        <v>0.10048841336912047</v>
      </c>
      <c r="N231" s="2">
        <v>0.18599941401091438</v>
      </c>
    </row>
    <row r="232" spans="1:14" x14ac:dyDescent="0.55000000000000004">
      <c r="A232" s="2" t="s">
        <v>426</v>
      </c>
      <c r="B232" s="4">
        <v>2.6366050165516919</v>
      </c>
      <c r="C232" s="2">
        <v>0</v>
      </c>
      <c r="D232" s="2">
        <v>1.589833652728917E-2</v>
      </c>
      <c r="E232" s="2">
        <v>0.1164673650960158</v>
      </c>
      <c r="F232" s="2">
        <v>4.5310452925257524E-2</v>
      </c>
      <c r="G232" s="2">
        <v>0</v>
      </c>
      <c r="H232" s="2">
        <v>0</v>
      </c>
      <c r="I232" s="2">
        <v>0</v>
      </c>
      <c r="J232" s="2">
        <v>0</v>
      </c>
      <c r="K232" s="2">
        <v>1.7819590657466942E-2</v>
      </c>
      <c r="L232" s="2">
        <v>0</v>
      </c>
      <c r="M232" s="2">
        <v>6.952295840099762E-2</v>
      </c>
      <c r="N232" s="2">
        <v>0.24923751321478407</v>
      </c>
    </row>
    <row r="233" spans="1:14" x14ac:dyDescent="0.55000000000000004">
      <c r="A233" s="2" t="s">
        <v>1073</v>
      </c>
      <c r="B233" s="4">
        <v>5.3432343753751077</v>
      </c>
      <c r="C233" s="2">
        <v>5.0154084744358521E-2</v>
      </c>
      <c r="D233" s="2">
        <v>0.18384432108999799</v>
      </c>
      <c r="E233" s="2">
        <v>0.3309364132296615</v>
      </c>
      <c r="F233" s="2">
        <v>4.2024998772239662E-2</v>
      </c>
      <c r="G233" s="2">
        <v>0</v>
      </c>
      <c r="H233" s="2">
        <v>1.7984176185927014E-2</v>
      </c>
      <c r="I233" s="2">
        <v>7.3808794882209067E-2</v>
      </c>
      <c r="J233" s="2">
        <v>0.27047445800106484</v>
      </c>
      <c r="K233" s="2">
        <v>0</v>
      </c>
      <c r="L233" s="2">
        <v>0.21425535504770457</v>
      </c>
      <c r="M233" s="2">
        <v>0.10029852684856255</v>
      </c>
      <c r="N233" s="2">
        <v>0.50658606499597392</v>
      </c>
    </row>
    <row r="234" spans="1:14" x14ac:dyDescent="0.55000000000000004">
      <c r="A234" s="2" t="s">
        <v>2257</v>
      </c>
      <c r="B234" s="4">
        <v>5.3882841453635155</v>
      </c>
      <c r="C234" s="2">
        <v>5.4207370632483584E-2</v>
      </c>
      <c r="D234" s="2">
        <v>2.9869516324429374E-2</v>
      </c>
      <c r="E234" s="2">
        <v>0.16834120809496872</v>
      </c>
      <c r="F234" s="2">
        <v>0.16989178872195765</v>
      </c>
      <c r="G234" s="2">
        <v>2.7056961417313997E-2</v>
      </c>
      <c r="H234" s="2">
        <v>0</v>
      </c>
      <c r="I234" s="2">
        <v>5.9976820102572687E-2</v>
      </c>
      <c r="J234" s="2">
        <v>0</v>
      </c>
      <c r="K234" s="2">
        <v>0.23343011524545199</v>
      </c>
      <c r="L234" s="2">
        <v>0</v>
      </c>
      <c r="M234" s="2">
        <v>0</v>
      </c>
      <c r="N234" s="2">
        <v>0.51096317425266746</v>
      </c>
    </row>
    <row r="235" spans="1:14" x14ac:dyDescent="0.55000000000000004">
      <c r="A235" s="2" t="s">
        <v>626</v>
      </c>
      <c r="B235" s="4">
        <v>23.347921086759698</v>
      </c>
      <c r="C235" s="2">
        <v>0</v>
      </c>
      <c r="D235" s="2">
        <v>0.28907135014549179</v>
      </c>
      <c r="E235" s="2">
        <v>0.26015186947717872</v>
      </c>
      <c r="F235" s="2">
        <v>0.1313174899042982</v>
      </c>
      <c r="G235" s="2">
        <v>3.4963316906248029E-2</v>
      </c>
      <c r="H235" s="2">
        <v>0.15085814551515081</v>
      </c>
      <c r="I235" s="2">
        <v>5.8080542984319292E-2</v>
      </c>
      <c r="J235" s="2">
        <v>0.37742386597940358</v>
      </c>
      <c r="K235" s="2">
        <v>0.12959864780069491</v>
      </c>
      <c r="L235" s="2">
        <v>0.29904286357376042</v>
      </c>
      <c r="M235" s="2">
        <v>0.27409354861331736</v>
      </c>
      <c r="N235" s="2">
        <v>2.2156574560262667</v>
      </c>
    </row>
    <row r="236" spans="1:14" x14ac:dyDescent="0.55000000000000004">
      <c r="A236" s="2" t="s">
        <v>859</v>
      </c>
      <c r="B236" s="4">
        <v>4.4649754350831135</v>
      </c>
      <c r="C236" s="2">
        <v>0</v>
      </c>
      <c r="D236" s="2">
        <v>0</v>
      </c>
      <c r="E236" s="2">
        <v>3.3724858899095704E-2</v>
      </c>
      <c r="F236" s="2">
        <v>3.3990807830487961E-2</v>
      </c>
      <c r="G236" s="2">
        <v>5.3960413243853388E-2</v>
      </c>
      <c r="H236" s="2">
        <v>0.17461947106649228</v>
      </c>
      <c r="I236" s="2">
        <v>0</v>
      </c>
      <c r="J236" s="2">
        <v>0</v>
      </c>
      <c r="K236" s="2">
        <v>0</v>
      </c>
      <c r="L236" s="2">
        <v>0</v>
      </c>
      <c r="M236" s="2">
        <v>0</v>
      </c>
      <c r="N236" s="2">
        <v>0.42388078637675652</v>
      </c>
    </row>
    <row r="237" spans="1:14" x14ac:dyDescent="0.55000000000000004">
      <c r="A237" s="2" t="s">
        <v>823</v>
      </c>
      <c r="B237" s="4">
        <v>9.1831074118979359</v>
      </c>
      <c r="C237" s="2">
        <v>0</v>
      </c>
      <c r="D237" s="2">
        <v>0</v>
      </c>
      <c r="E237" s="2">
        <v>0</v>
      </c>
      <c r="F237" s="2">
        <v>0.81030082152717797</v>
      </c>
      <c r="G237" s="2">
        <v>0</v>
      </c>
      <c r="H237" s="2">
        <v>3.3288369301517892E-2</v>
      </c>
      <c r="I237" s="2">
        <v>0</v>
      </c>
      <c r="J237" s="2">
        <v>0</v>
      </c>
      <c r="K237" s="2">
        <v>0</v>
      </c>
      <c r="L237" s="2">
        <v>0</v>
      </c>
      <c r="M237" s="2">
        <v>0</v>
      </c>
      <c r="N237" s="2">
        <v>0.87233649940021696</v>
      </c>
    </row>
    <row r="238" spans="1:14" x14ac:dyDescent="0.55000000000000004">
      <c r="A238" s="2" t="s">
        <v>1248</v>
      </c>
      <c r="B238" s="4">
        <v>8.8541743987982109</v>
      </c>
      <c r="C238" s="2">
        <v>1.7211450236438924E-2</v>
      </c>
      <c r="D238" s="2">
        <v>0</v>
      </c>
      <c r="E238" s="2">
        <v>0</v>
      </c>
      <c r="F238" s="2">
        <v>8.5570939499728965E-2</v>
      </c>
      <c r="G238" s="2">
        <v>3.4174928387773813E-2</v>
      </c>
      <c r="H238" s="2">
        <v>0</v>
      </c>
      <c r="I238" s="2">
        <v>0</v>
      </c>
      <c r="J238" s="2">
        <v>0</v>
      </c>
      <c r="K238" s="2">
        <v>0</v>
      </c>
      <c r="L238" s="2">
        <v>0</v>
      </c>
      <c r="M238" s="2">
        <v>0</v>
      </c>
      <c r="N238" s="2">
        <v>0.84129051112054642</v>
      </c>
    </row>
    <row r="239" spans="1:14" x14ac:dyDescent="0.55000000000000004">
      <c r="A239" s="2" t="s">
        <v>2838</v>
      </c>
      <c r="B239" s="4">
        <v>29.898572067806988</v>
      </c>
      <c r="C239" s="2">
        <v>0</v>
      </c>
      <c r="D239" s="2">
        <v>0</v>
      </c>
      <c r="E239" s="2">
        <v>0.17319333561084715</v>
      </c>
      <c r="F239" s="2">
        <v>0.24495450195979429</v>
      </c>
      <c r="G239" s="2">
        <v>0</v>
      </c>
      <c r="H239" s="2">
        <v>0</v>
      </c>
      <c r="I239" s="2">
        <v>0</v>
      </c>
      <c r="J239" s="2">
        <v>6.0399934892691076E-2</v>
      </c>
      <c r="K239" s="2">
        <v>0</v>
      </c>
      <c r="L239" s="2">
        <v>5.9853540587925982E-2</v>
      </c>
      <c r="M239" s="2">
        <v>0</v>
      </c>
      <c r="N239" s="2">
        <v>2.8424268605872585</v>
      </c>
    </row>
    <row r="240" spans="1:14" x14ac:dyDescent="0.55000000000000004">
      <c r="A240" s="2" t="s">
        <v>1586</v>
      </c>
      <c r="B240" s="4">
        <v>12.165803277834645</v>
      </c>
      <c r="C240" s="2">
        <v>0</v>
      </c>
      <c r="D240" s="2">
        <v>5.2928759485479239E-2</v>
      </c>
      <c r="E240" s="2">
        <v>0.9517482179214577</v>
      </c>
      <c r="F240" s="2">
        <v>0.78221104411495912</v>
      </c>
      <c r="G240" s="2">
        <v>0</v>
      </c>
      <c r="H240" s="2">
        <v>0.25896276012156572</v>
      </c>
      <c r="I240" s="2">
        <v>0</v>
      </c>
      <c r="J240" s="2">
        <v>7.794230041169567E-2</v>
      </c>
      <c r="K240" s="2">
        <v>0.91923941263729225</v>
      </c>
      <c r="L240" s="2">
        <v>5.13619225706307E-2</v>
      </c>
      <c r="M240" s="2">
        <v>5.7863977429480455E-2</v>
      </c>
      <c r="N240" s="2">
        <v>1.1567686265409054</v>
      </c>
    </row>
    <row r="241" spans="1:14" x14ac:dyDescent="0.55000000000000004">
      <c r="A241" s="2" t="s">
        <v>1658</v>
      </c>
      <c r="B241" s="4">
        <v>4.4406763037719887</v>
      </c>
      <c r="C241" s="2">
        <v>0</v>
      </c>
      <c r="D241" s="2">
        <v>0</v>
      </c>
      <c r="E241" s="2">
        <v>0.42242901281554923</v>
      </c>
      <c r="F241" s="2">
        <v>7.1076838998146208E-2</v>
      </c>
      <c r="G241" s="2">
        <v>0</v>
      </c>
      <c r="H241" s="2">
        <v>0.2755213454572823</v>
      </c>
      <c r="I241" s="2">
        <v>0</v>
      </c>
      <c r="J241" s="2">
        <v>0.12257055191578678</v>
      </c>
      <c r="K241" s="2">
        <v>0.34932258796438659</v>
      </c>
      <c r="L241" s="2">
        <v>0</v>
      </c>
      <c r="M241" s="2">
        <v>0.34140703764412988</v>
      </c>
      <c r="N241" s="2">
        <v>0.23781515088338351</v>
      </c>
    </row>
    <row r="242" spans="1:14" x14ac:dyDescent="0.55000000000000004">
      <c r="A242" s="2" t="s">
        <v>1944</v>
      </c>
      <c r="B242" s="4">
        <v>3.1883530102850646</v>
      </c>
      <c r="C242" s="2">
        <v>0</v>
      </c>
      <c r="D242" s="2">
        <v>0</v>
      </c>
      <c r="E242" s="2">
        <v>0</v>
      </c>
      <c r="F242" s="2">
        <v>0</v>
      </c>
      <c r="G242" s="2">
        <v>0</v>
      </c>
      <c r="H242" s="2">
        <v>0</v>
      </c>
      <c r="I242" s="2">
        <v>0</v>
      </c>
      <c r="J242" s="2">
        <v>0</v>
      </c>
      <c r="K242" s="2">
        <v>0.26814176837202292</v>
      </c>
      <c r="L242" s="2">
        <v>0</v>
      </c>
      <c r="M242" s="2">
        <v>0</v>
      </c>
      <c r="N242" s="2">
        <v>0.30340514454276934</v>
      </c>
    </row>
    <row r="243" spans="1:14" x14ac:dyDescent="0.55000000000000004">
      <c r="A243" s="2" t="s">
        <v>2166</v>
      </c>
      <c r="B243" s="4">
        <v>2.5372387833133847</v>
      </c>
      <c r="C243" s="2">
        <v>0</v>
      </c>
      <c r="D243" s="2">
        <v>0.10895920430942702</v>
      </c>
      <c r="E243" s="2">
        <v>0.1634350433955559</v>
      </c>
      <c r="F243" s="2">
        <v>0.10273207089221305</v>
      </c>
      <c r="G243" s="2">
        <v>0.13178989397175533</v>
      </c>
      <c r="H243" s="2">
        <v>0.21325408427123999</v>
      </c>
      <c r="I243" s="2">
        <v>0</v>
      </c>
      <c r="J243" s="2">
        <v>0</v>
      </c>
      <c r="K243" s="2">
        <v>2.0149862276191057E-2</v>
      </c>
      <c r="L243" s="2">
        <v>8.8189078562652831E-2</v>
      </c>
      <c r="M243" s="2">
        <v>0</v>
      </c>
      <c r="N243" s="2">
        <v>0.24151671977800071</v>
      </c>
    </row>
    <row r="244" spans="1:14" x14ac:dyDescent="0.55000000000000004">
      <c r="A244" s="2" t="s">
        <v>1906</v>
      </c>
      <c r="B244" s="4">
        <v>4.237113362773977</v>
      </c>
      <c r="C244" s="2">
        <v>0</v>
      </c>
      <c r="D244" s="2">
        <v>0</v>
      </c>
      <c r="E244" s="2">
        <v>0.15159721438766027</v>
      </c>
      <c r="F244" s="2">
        <v>0.1014911142903762</v>
      </c>
      <c r="G244" s="2">
        <v>0</v>
      </c>
      <c r="H244" s="2">
        <v>0</v>
      </c>
      <c r="I244" s="2">
        <v>0</v>
      </c>
      <c r="J244" s="2">
        <v>0</v>
      </c>
      <c r="K244" s="2">
        <v>0.22561767303171848</v>
      </c>
      <c r="L244" s="2">
        <v>2.1775039007826652E-2</v>
      </c>
      <c r="M244" s="2">
        <v>0</v>
      </c>
      <c r="N244" s="2">
        <v>0.40342314035764515</v>
      </c>
    </row>
    <row r="245" spans="1:14" x14ac:dyDescent="0.55000000000000004">
      <c r="A245" s="2" t="s">
        <v>3488</v>
      </c>
      <c r="B245" s="4">
        <v>1.3340134372075503</v>
      </c>
      <c r="C245" s="2">
        <v>0</v>
      </c>
      <c r="D245" s="2">
        <v>0</v>
      </c>
      <c r="E245" s="2">
        <v>0</v>
      </c>
      <c r="F245" s="2">
        <v>0</v>
      </c>
      <c r="G245" s="2">
        <v>0</v>
      </c>
      <c r="H245" s="2">
        <v>0</v>
      </c>
      <c r="I245" s="2">
        <v>3.8335084817051925E-2</v>
      </c>
      <c r="J245" s="2">
        <v>0</v>
      </c>
      <c r="K245" s="2">
        <v>0</v>
      </c>
      <c r="L245" s="2">
        <v>3.7066357640435275E-2</v>
      </c>
      <c r="M245" s="2">
        <v>4.1758695441155874E-2</v>
      </c>
      <c r="N245" s="2">
        <v>0.12701563117366205</v>
      </c>
    </row>
    <row r="246" spans="1:14" x14ac:dyDescent="0.55000000000000004">
      <c r="A246" s="2" t="s">
        <v>2105</v>
      </c>
      <c r="B246" s="4">
        <v>3.5955824687295079</v>
      </c>
      <c r="C246" s="2">
        <v>0</v>
      </c>
      <c r="D246" s="2">
        <v>0.12008212308268101</v>
      </c>
      <c r="E246" s="2">
        <v>0.16859288763368402</v>
      </c>
      <c r="F246" s="2">
        <v>0.13637868482769303</v>
      </c>
      <c r="G246" s="2">
        <v>0</v>
      </c>
      <c r="H246" s="2">
        <v>0</v>
      </c>
      <c r="I246" s="2">
        <v>0.18059057694530117</v>
      </c>
      <c r="J246" s="2">
        <v>0</v>
      </c>
      <c r="K246" s="2">
        <v>6.662048215065669E-2</v>
      </c>
      <c r="L246" s="2">
        <v>0</v>
      </c>
      <c r="M246" s="2">
        <v>0.19625847794670334</v>
      </c>
      <c r="N246" s="2">
        <v>0.34235102336610052</v>
      </c>
    </row>
    <row r="247" spans="1:14" x14ac:dyDescent="0.55000000000000004">
      <c r="A247" s="2" t="s">
        <v>1416</v>
      </c>
      <c r="B247" s="4">
        <v>15.573131821376171</v>
      </c>
      <c r="C247" s="2">
        <v>0</v>
      </c>
      <c r="D247" s="2">
        <v>0</v>
      </c>
      <c r="E247" s="2">
        <v>1.8171449262126025E-2</v>
      </c>
      <c r="F247" s="2">
        <v>1.2388491771752583</v>
      </c>
      <c r="G247" s="2">
        <v>0</v>
      </c>
      <c r="H247" s="2">
        <v>1.5938922589286111E-2</v>
      </c>
      <c r="I247" s="2">
        <v>4.8973715781776589E-2</v>
      </c>
      <c r="J247" s="2">
        <v>0</v>
      </c>
      <c r="K247" s="2">
        <v>5.4933344872868696E-2</v>
      </c>
      <c r="L247" s="2">
        <v>3.1600640496845668E-2</v>
      </c>
      <c r="M247" s="2">
        <v>0.3027879349110873</v>
      </c>
      <c r="N247" s="2">
        <v>1.4851685383689144</v>
      </c>
    </row>
    <row r="248" spans="1:14" x14ac:dyDescent="0.55000000000000004">
      <c r="A248" s="2" t="s">
        <v>2755</v>
      </c>
      <c r="B248" s="4">
        <v>2.2883233353486836</v>
      </c>
      <c r="C248" s="2">
        <v>0</v>
      </c>
      <c r="D248" s="2">
        <v>0</v>
      </c>
      <c r="E248" s="2">
        <v>4.808517127711294E-2</v>
      </c>
      <c r="F248" s="2">
        <v>0.21829569951703404</v>
      </c>
      <c r="G248" s="2">
        <v>0</v>
      </c>
      <c r="H248" s="2">
        <v>0.10455645122758223</v>
      </c>
      <c r="I248" s="2">
        <v>0</v>
      </c>
      <c r="J248" s="2">
        <v>0</v>
      </c>
      <c r="K248" s="2">
        <v>0</v>
      </c>
      <c r="L248" s="2">
        <v>0</v>
      </c>
      <c r="M248" s="2">
        <v>2.3599312886163019E-2</v>
      </c>
      <c r="N248" s="2">
        <v>0.16249168346492099</v>
      </c>
    </row>
    <row r="249" spans="1:14" x14ac:dyDescent="0.55000000000000004">
      <c r="A249" s="2" t="s">
        <v>884</v>
      </c>
      <c r="B249" s="4">
        <v>19.319654895826424</v>
      </c>
      <c r="C249" s="2">
        <v>0.11632669725876119</v>
      </c>
      <c r="D249" s="2">
        <v>8.5383908973661077E-2</v>
      </c>
      <c r="E249" s="2">
        <v>0.14428631254903018</v>
      </c>
      <c r="F249" s="2">
        <v>0.10902657436989646</v>
      </c>
      <c r="G249" s="2">
        <v>0</v>
      </c>
      <c r="H249" s="2">
        <v>3.1338511902782751E-2</v>
      </c>
      <c r="I249" s="2">
        <v>1.0745114460784497E-2</v>
      </c>
      <c r="J249" s="2">
        <v>3.1436727832717254E-2</v>
      </c>
      <c r="K249" s="2">
        <v>4.7615032886398817E-2</v>
      </c>
      <c r="L249" s="2">
        <v>4.1523234933188741E-2</v>
      </c>
      <c r="M249" s="2">
        <v>0.11645773395194209</v>
      </c>
      <c r="N249" s="2">
        <v>1.8458833187409462</v>
      </c>
    </row>
    <row r="250" spans="1:14" x14ac:dyDescent="0.55000000000000004">
      <c r="A250" s="2" t="s">
        <v>376</v>
      </c>
      <c r="B250" s="4">
        <v>6.7552792199301646</v>
      </c>
      <c r="C250" s="2">
        <v>0</v>
      </c>
      <c r="D250" s="2">
        <v>2.5181048090732586E-2</v>
      </c>
      <c r="E250" s="2">
        <v>5.6656053706585233E-2</v>
      </c>
      <c r="F250" s="2">
        <v>0.1714103081894115</v>
      </c>
      <c r="G250" s="2">
        <v>0</v>
      </c>
      <c r="H250" s="2">
        <v>0</v>
      </c>
      <c r="I250" s="2">
        <v>0</v>
      </c>
      <c r="J250" s="2">
        <v>0</v>
      </c>
      <c r="K250" s="2">
        <v>2.7940438123473316E-2</v>
      </c>
      <c r="L250" s="2">
        <v>0</v>
      </c>
      <c r="M250" s="2">
        <v>0</v>
      </c>
      <c r="N250" s="2">
        <v>0.64592314779140148</v>
      </c>
    </row>
    <row r="251" spans="1:14" x14ac:dyDescent="0.55000000000000004">
      <c r="A251" s="2" t="s">
        <v>540</v>
      </c>
      <c r="B251" s="4">
        <v>27.132362339491642</v>
      </c>
      <c r="C251" s="2">
        <v>0</v>
      </c>
      <c r="D251" s="2">
        <v>2.496834268125921E-2</v>
      </c>
      <c r="E251" s="2">
        <v>5.6177477554417848E-2</v>
      </c>
      <c r="F251" s="2">
        <v>2.8356841549617783E-2</v>
      </c>
      <c r="G251" s="2">
        <v>0</v>
      </c>
      <c r="H251" s="2">
        <v>0</v>
      </c>
      <c r="I251" s="2">
        <v>0</v>
      </c>
      <c r="J251" s="2">
        <v>0.12206696251292412</v>
      </c>
      <c r="K251" s="2">
        <v>5.5971345833785061E-2</v>
      </c>
      <c r="L251" s="2">
        <v>0</v>
      </c>
      <c r="M251" s="2">
        <v>1.3785433583275213E-2</v>
      </c>
      <c r="N251" s="2">
        <v>2.5978248441127096</v>
      </c>
    </row>
    <row r="252" spans="1:14" x14ac:dyDescent="0.55000000000000004">
      <c r="A252" s="2" t="s">
        <v>1564</v>
      </c>
      <c r="B252" s="4">
        <v>8.0774836338706528</v>
      </c>
      <c r="C252" s="2">
        <v>0</v>
      </c>
      <c r="D252" s="2">
        <v>0</v>
      </c>
      <c r="E252" s="2">
        <v>0</v>
      </c>
      <c r="F252" s="2">
        <v>0.16817410075091238</v>
      </c>
      <c r="G252" s="2">
        <v>1.6821580697684385E-2</v>
      </c>
      <c r="H252" s="2">
        <v>0</v>
      </c>
      <c r="I252" s="2">
        <v>0</v>
      </c>
      <c r="J252" s="2">
        <v>0</v>
      </c>
      <c r="K252" s="2">
        <v>2.0955102438234549E-2</v>
      </c>
      <c r="L252" s="2">
        <v>0</v>
      </c>
      <c r="M252" s="2">
        <v>0</v>
      </c>
      <c r="N252" s="2">
        <v>0.77386411051324089</v>
      </c>
    </row>
    <row r="253" spans="1:14" x14ac:dyDescent="0.55000000000000004">
      <c r="A253" s="2" t="s">
        <v>1562</v>
      </c>
      <c r="B253" s="4">
        <v>2.6748861729623963</v>
      </c>
      <c r="C253" s="2">
        <v>3.7512135130700217E-2</v>
      </c>
      <c r="D253" s="2">
        <v>0</v>
      </c>
      <c r="E253" s="2">
        <v>2.3275917573521182E-2</v>
      </c>
      <c r="F253" s="2">
        <v>0.25629168056696089</v>
      </c>
      <c r="G253" s="2">
        <v>0</v>
      </c>
      <c r="H253" s="2">
        <v>0</v>
      </c>
      <c r="I253" s="2">
        <v>8.2404049841782553E-2</v>
      </c>
      <c r="J253" s="2">
        <v>0</v>
      </c>
      <c r="K253" s="2">
        <v>0.15989607057708152</v>
      </c>
      <c r="L253" s="2">
        <v>5.9669848318188945E-2</v>
      </c>
      <c r="M253" s="2">
        <v>0</v>
      </c>
      <c r="N253" s="2">
        <v>0.2340861698229747</v>
      </c>
    </row>
    <row r="254" spans="1:14" x14ac:dyDescent="0.55000000000000004">
      <c r="A254" s="2" t="s">
        <v>1065</v>
      </c>
      <c r="B254" s="4">
        <v>9.7860206071804505</v>
      </c>
      <c r="C254" s="2">
        <v>0</v>
      </c>
      <c r="D254" s="2">
        <v>7.6091642349421645E-2</v>
      </c>
      <c r="E254" s="2">
        <v>8.5601126689355517E-2</v>
      </c>
      <c r="F254" s="2">
        <v>0.51905350384415694</v>
      </c>
      <c r="G254" s="2">
        <v>0</v>
      </c>
      <c r="H254" s="2">
        <v>0</v>
      </c>
      <c r="I254" s="2">
        <v>3.8299417880023952E-2</v>
      </c>
      <c r="J254" s="2">
        <v>0</v>
      </c>
      <c r="K254" s="2">
        <v>0.51343641148503016</v>
      </c>
      <c r="L254" s="2">
        <v>0</v>
      </c>
      <c r="M254" s="2">
        <v>0.24872361561562403</v>
      </c>
      <c r="N254" s="2">
        <v>0.93992099975388577</v>
      </c>
    </row>
    <row r="255" spans="1:14" x14ac:dyDescent="0.55000000000000004">
      <c r="A255" s="2" t="s">
        <v>2493</v>
      </c>
      <c r="B255" s="4">
        <v>4.0119818210547127</v>
      </c>
      <c r="C255" s="2">
        <v>0</v>
      </c>
      <c r="D255" s="2">
        <v>5.0694299982134469E-2</v>
      </c>
      <c r="E255" s="2">
        <v>0</v>
      </c>
      <c r="F255" s="2">
        <v>0.17272234490050831</v>
      </c>
      <c r="G255" s="2">
        <v>4.6070714417404728E-2</v>
      </c>
      <c r="H255" s="2">
        <v>9.9212118125729123E-2</v>
      </c>
      <c r="I255" s="2">
        <v>0</v>
      </c>
      <c r="J255" s="2">
        <v>0</v>
      </c>
      <c r="K255" s="2">
        <v>0</v>
      </c>
      <c r="L255" s="2">
        <v>2.4705189375634463E-2</v>
      </c>
      <c r="M255" s="2">
        <v>0.13827435429650117</v>
      </c>
      <c r="N255" s="2">
        <v>0.38535425603873541</v>
      </c>
    </row>
    <row r="256" spans="1:14" x14ac:dyDescent="0.55000000000000004">
      <c r="A256" s="2" t="s">
        <v>1787</v>
      </c>
      <c r="B256" s="4">
        <v>9.8787904540766789</v>
      </c>
      <c r="C256" s="2">
        <v>0</v>
      </c>
      <c r="D256" s="2">
        <v>0.19211731553904787</v>
      </c>
      <c r="E256" s="2">
        <v>4.2884620258617417E-2</v>
      </c>
      <c r="F256" s="2">
        <v>8.7282358289723527E-2</v>
      </c>
      <c r="G256" s="2">
        <v>0</v>
      </c>
      <c r="H256" s="2">
        <v>7.520278553930268E-2</v>
      </c>
      <c r="I256" s="2">
        <v>7.7130190651908473E-2</v>
      </c>
      <c r="J256" s="2">
        <v>0.26311937418368331</v>
      </c>
      <c r="K256" s="2">
        <v>4.263710857642028E-2</v>
      </c>
      <c r="L256" s="2">
        <v>3.7124444479093924E-2</v>
      </c>
      <c r="M256" s="2">
        <v>0</v>
      </c>
      <c r="N256" s="2">
        <v>0.94925868895885823</v>
      </c>
    </row>
    <row r="257" spans="1:14" x14ac:dyDescent="0.55000000000000004">
      <c r="A257" s="2" t="s">
        <v>3010</v>
      </c>
      <c r="B257" s="4">
        <v>2.2751705329517917</v>
      </c>
      <c r="C257" s="2">
        <v>0</v>
      </c>
      <c r="D257" s="2">
        <v>0.11506279396468616</v>
      </c>
      <c r="E257" s="2">
        <v>0</v>
      </c>
      <c r="F257" s="2">
        <v>0.21749595923371273</v>
      </c>
      <c r="G257" s="2">
        <v>0</v>
      </c>
      <c r="H257" s="2">
        <v>3.7540775759196829E-2</v>
      </c>
      <c r="I257" s="2">
        <v>0</v>
      </c>
      <c r="J257" s="2">
        <v>0</v>
      </c>
      <c r="K257" s="2">
        <v>0</v>
      </c>
      <c r="L257" s="2">
        <v>0</v>
      </c>
      <c r="M257" s="2">
        <v>4.2346870827665771E-2</v>
      </c>
      <c r="N257" s="2">
        <v>0.2186366213153903</v>
      </c>
    </row>
    <row r="258" spans="1:14" x14ac:dyDescent="0.55000000000000004">
      <c r="A258" s="2" t="s">
        <v>1130</v>
      </c>
      <c r="B258" s="4">
        <v>7.4477830727863559</v>
      </c>
      <c r="C258" s="2">
        <v>4.3137796184018501E-2</v>
      </c>
      <c r="D258" s="2">
        <v>0.19022910587355407</v>
      </c>
      <c r="E258" s="2">
        <v>0.53500704180847203</v>
      </c>
      <c r="F258" s="2">
        <v>0.26971652370319327</v>
      </c>
      <c r="G258" s="2">
        <v>0.19409818566021048</v>
      </c>
      <c r="H258" s="2">
        <v>0.44208663247667795</v>
      </c>
      <c r="I258" s="2">
        <v>0.7157909816292618</v>
      </c>
      <c r="J258" s="2">
        <v>0.6281764103836196</v>
      </c>
      <c r="K258" s="2">
        <v>0.66603708133339279</v>
      </c>
      <c r="L258" s="2">
        <v>0.53082035544033124</v>
      </c>
      <c r="M258" s="2">
        <v>0.33768434531183061</v>
      </c>
      <c r="N258" s="2">
        <v>0.63260106465235055</v>
      </c>
    </row>
    <row r="259" spans="1:14" x14ac:dyDescent="0.55000000000000004">
      <c r="A259" s="2" t="s">
        <v>1628</v>
      </c>
      <c r="B259" s="4">
        <v>5.2060684310884122</v>
      </c>
      <c r="C259" s="2">
        <v>0</v>
      </c>
      <c r="D259" s="2">
        <v>0</v>
      </c>
      <c r="E259" s="2">
        <v>0</v>
      </c>
      <c r="F259" s="2">
        <v>0</v>
      </c>
      <c r="G259" s="2">
        <v>0</v>
      </c>
      <c r="H259" s="2">
        <v>0</v>
      </c>
      <c r="I259" s="2">
        <v>0</v>
      </c>
      <c r="J259" s="2">
        <v>1.8019915076753341E-2</v>
      </c>
      <c r="K259" s="2">
        <v>0</v>
      </c>
      <c r="L259" s="2">
        <v>0</v>
      </c>
      <c r="M259" s="2">
        <v>0</v>
      </c>
      <c r="N259" s="2">
        <v>0.50318600525143486</v>
      </c>
    </row>
    <row r="260" spans="1:14" x14ac:dyDescent="0.55000000000000004">
      <c r="A260" s="2" t="s">
        <v>2648</v>
      </c>
      <c r="B260" s="4">
        <v>2.6365345245471863</v>
      </c>
      <c r="C260" s="2">
        <v>0</v>
      </c>
      <c r="D260" s="2">
        <v>2.981092272029319E-2</v>
      </c>
      <c r="E260" s="2">
        <v>0.10060954766049154</v>
      </c>
      <c r="F260" s="2">
        <v>0.10156985060867751</v>
      </c>
      <c r="G260" s="2">
        <v>0</v>
      </c>
      <c r="H260" s="2">
        <v>8.7512938951865016E-2</v>
      </c>
      <c r="I260" s="2">
        <v>5.9837230916918907E-2</v>
      </c>
      <c r="J260" s="2">
        <v>0</v>
      </c>
      <c r="K260" s="2">
        <v>3.3413460526840653E-2</v>
      </c>
      <c r="L260" s="2">
        <v>8.6785312148047827E-2</v>
      </c>
      <c r="M260" s="2">
        <v>0</v>
      </c>
      <c r="N260" s="2">
        <v>0.25491084673448283</v>
      </c>
    </row>
    <row r="261" spans="1:14" x14ac:dyDescent="0.55000000000000004">
      <c r="A261" s="2" t="s">
        <v>2025</v>
      </c>
      <c r="B261" s="4">
        <v>4.9557990111564756</v>
      </c>
      <c r="C261" s="2">
        <v>0</v>
      </c>
      <c r="D261" s="2">
        <v>0</v>
      </c>
      <c r="E261" s="2">
        <v>0</v>
      </c>
      <c r="F261" s="2">
        <v>0.16849876117707246</v>
      </c>
      <c r="G261" s="2">
        <v>2.6917704212763932E-2</v>
      </c>
      <c r="H261" s="2">
        <v>0</v>
      </c>
      <c r="I261" s="2">
        <v>0</v>
      </c>
      <c r="J261" s="2">
        <v>0</v>
      </c>
      <c r="K261" s="2">
        <v>0</v>
      </c>
      <c r="L261" s="2">
        <v>0</v>
      </c>
      <c r="M261" s="2">
        <v>0</v>
      </c>
      <c r="N261" s="2">
        <v>0.47931225321574755</v>
      </c>
    </row>
    <row r="262" spans="1:14" x14ac:dyDescent="0.55000000000000004">
      <c r="A262" s="2" t="s">
        <v>295</v>
      </c>
      <c r="B262" s="4">
        <v>6.879456373439802</v>
      </c>
      <c r="C262" s="2">
        <v>7.9936447072479516E-2</v>
      </c>
      <c r="D262" s="2">
        <v>0.10463501270019088</v>
      </c>
      <c r="E262" s="2">
        <v>0.52518998758509072</v>
      </c>
      <c r="F262" s="2">
        <v>0.17397509983515227</v>
      </c>
      <c r="G262" s="2">
        <v>2.9233359230801035E-2</v>
      </c>
      <c r="H262" s="2">
        <v>0.35443593195965106</v>
      </c>
      <c r="I262" s="2">
        <v>0.18592035529143217</v>
      </c>
      <c r="J262" s="2">
        <v>0.2284020523787646</v>
      </c>
      <c r="K262" s="2">
        <v>0.31621543399283675</v>
      </c>
      <c r="L262" s="2">
        <v>0.24251337531496397</v>
      </c>
      <c r="M262" s="2">
        <v>4.3732569585768571E-2</v>
      </c>
      <c r="N262" s="2">
        <v>0.66539636185328632</v>
      </c>
    </row>
    <row r="263" spans="1:14" x14ac:dyDescent="0.55000000000000004">
      <c r="A263" s="2" t="s">
        <v>2351</v>
      </c>
      <c r="B263" s="4">
        <v>2.3390442146466066</v>
      </c>
      <c r="C263" s="2">
        <v>0</v>
      </c>
      <c r="D263" s="2">
        <v>0</v>
      </c>
      <c r="E263" s="2">
        <v>0.22624640146854286</v>
      </c>
      <c r="F263" s="2">
        <v>0</v>
      </c>
      <c r="G263" s="2">
        <v>0</v>
      </c>
      <c r="H263" s="2">
        <v>1.4035447434125265E-2</v>
      </c>
      <c r="I263" s="2">
        <v>5.7602830957362558E-2</v>
      </c>
      <c r="J263" s="2">
        <v>0</v>
      </c>
      <c r="K263" s="2">
        <v>0</v>
      </c>
      <c r="L263" s="2">
        <v>2.7848211938967801E-2</v>
      </c>
      <c r="M263" s="2">
        <v>1.5844497598700935E-2</v>
      </c>
      <c r="N263" s="2">
        <v>5.4536692695549185E-2</v>
      </c>
    </row>
    <row r="264" spans="1:14" x14ac:dyDescent="0.55000000000000004">
      <c r="A264" s="2" t="s">
        <v>1512</v>
      </c>
      <c r="B264" s="4">
        <v>10.26404942322602</v>
      </c>
      <c r="C264" s="2">
        <v>5.9277787953549231E-2</v>
      </c>
      <c r="D264" s="2">
        <v>6.5350815283091709E-2</v>
      </c>
      <c r="E264" s="2">
        <v>0.69754333709680683</v>
      </c>
      <c r="F264" s="2">
        <v>0.14797179203672595</v>
      </c>
      <c r="G264" s="2">
        <v>0</v>
      </c>
      <c r="H264" s="2">
        <v>0.15985756743808913</v>
      </c>
      <c r="I264" s="2">
        <v>0</v>
      </c>
      <c r="J264" s="2">
        <v>0</v>
      </c>
      <c r="K264" s="2">
        <v>0</v>
      </c>
      <c r="L264" s="2">
        <v>6.3416251337207297E-2</v>
      </c>
      <c r="M264" s="2">
        <v>0</v>
      </c>
      <c r="N264" s="2">
        <v>0.9935324016236784</v>
      </c>
    </row>
    <row r="265" spans="1:14" x14ac:dyDescent="0.55000000000000004">
      <c r="A265" s="2" t="s">
        <v>1221</v>
      </c>
      <c r="B265" s="4">
        <v>10.284999247093833</v>
      </c>
      <c r="C265" s="2">
        <v>0</v>
      </c>
      <c r="D265" s="2">
        <v>5.2961818722583071E-2</v>
      </c>
      <c r="E265" s="2">
        <v>0.36927830474155277</v>
      </c>
      <c r="F265" s="2">
        <v>0.44560315335302814</v>
      </c>
      <c r="G265" s="2">
        <v>5.761417105497485E-2</v>
      </c>
      <c r="H265" s="2">
        <v>0.51821103596542639</v>
      </c>
      <c r="I265" s="2">
        <v>6.3779099216021345E-2</v>
      </c>
      <c r="J265" s="2">
        <v>3.1037137935804062E-2</v>
      </c>
      <c r="K265" s="2">
        <v>9.473371578484735E-2</v>
      </c>
      <c r="L265" s="2">
        <v>3.0788852274434869E-2</v>
      </c>
      <c r="M265" s="2">
        <v>0.10409617187671086</v>
      </c>
      <c r="N265" s="2">
        <v>0.99634785573418716</v>
      </c>
    </row>
    <row r="266" spans="1:14" x14ac:dyDescent="0.55000000000000004">
      <c r="A266" s="2" t="s">
        <v>1758</v>
      </c>
      <c r="B266" s="4">
        <v>8.2293143615710314</v>
      </c>
      <c r="C266" s="2">
        <v>2.6988549259780413E-2</v>
      </c>
      <c r="D266" s="2">
        <v>0.17984218121587173</v>
      </c>
      <c r="E266" s="2">
        <v>0.10142718849756685</v>
      </c>
      <c r="F266" s="2">
        <v>0.64743154248733203</v>
      </c>
      <c r="G266" s="2">
        <v>0</v>
      </c>
      <c r="H266" s="2">
        <v>0</v>
      </c>
      <c r="I266" s="2">
        <v>0</v>
      </c>
      <c r="J266" s="2">
        <v>5.8703836876983689E-2</v>
      </c>
      <c r="K266" s="2">
        <v>0</v>
      </c>
      <c r="L266" s="2">
        <v>0</v>
      </c>
      <c r="M266" s="2">
        <v>0</v>
      </c>
      <c r="N266" s="2">
        <v>0.7973648983507271</v>
      </c>
    </row>
    <row r="267" spans="1:14" x14ac:dyDescent="0.55000000000000004">
      <c r="A267" s="2" t="s">
        <v>1157</v>
      </c>
      <c r="B267" s="4">
        <v>12.080130929237477</v>
      </c>
      <c r="C267" s="2">
        <v>0.15964277549627609</v>
      </c>
      <c r="D267" s="2">
        <v>0.35201795070532715</v>
      </c>
      <c r="E267" s="2">
        <v>0.89228328702816639</v>
      </c>
      <c r="F267" s="2">
        <v>3.3103995857048159E-2</v>
      </c>
      <c r="G267" s="2">
        <v>2.6561261360813587E-2</v>
      </c>
      <c r="H267" s="2">
        <v>0</v>
      </c>
      <c r="I267" s="2">
        <v>0.29439004065613922</v>
      </c>
      <c r="J267" s="2">
        <v>8.5956287351982547E-2</v>
      </c>
      <c r="K267" s="2">
        <v>0.26302259920059606</v>
      </c>
      <c r="L267" s="2">
        <v>5.6929398146989135E-2</v>
      </c>
      <c r="M267" s="2">
        <v>0.225444033712347</v>
      </c>
      <c r="N267" s="2">
        <v>1.1707177889246416</v>
      </c>
    </row>
    <row r="268" spans="1:14" x14ac:dyDescent="0.55000000000000004">
      <c r="A268" s="2" t="s">
        <v>2132</v>
      </c>
      <c r="B268" s="4">
        <v>4.2368637606385597</v>
      </c>
      <c r="C268" s="2">
        <v>0</v>
      </c>
      <c r="D268" s="2">
        <v>5.5501293566011377E-2</v>
      </c>
      <c r="E268" s="2">
        <v>0.14983906058275401</v>
      </c>
      <c r="F268" s="2">
        <v>0.16379560494254025</v>
      </c>
      <c r="G268" s="2">
        <v>0</v>
      </c>
      <c r="H268" s="2">
        <v>1.0865354509160954E-2</v>
      </c>
      <c r="I268" s="2">
        <v>4.4490395100542181E-2</v>
      </c>
      <c r="J268" s="2">
        <v>4.3476787334658047E-2</v>
      </c>
      <c r="K268" s="2">
        <v>0</v>
      </c>
      <c r="L268" s="2">
        <v>2.1541742221997624E-2</v>
      </c>
      <c r="M268" s="2">
        <v>1.2256373359133769E-2</v>
      </c>
      <c r="N268" s="2">
        <v>0.41132613374448879</v>
      </c>
    </row>
    <row r="269" spans="1:14" x14ac:dyDescent="0.55000000000000004">
      <c r="A269" s="2" t="s">
        <v>741</v>
      </c>
      <c r="B269" s="4">
        <v>13.259196361960873</v>
      </c>
      <c r="C269" s="2">
        <v>2.1787984981762272E-2</v>
      </c>
      <c r="D269" s="2">
        <v>0</v>
      </c>
      <c r="E269" s="2">
        <v>5.4877226319435327E-2</v>
      </c>
      <c r="F269" s="2">
        <v>2.7308711947564918E-2</v>
      </c>
      <c r="G269" s="2">
        <v>0</v>
      </c>
      <c r="H269" s="2">
        <v>0</v>
      </c>
      <c r="I269" s="2">
        <v>0</v>
      </c>
      <c r="J269" s="2">
        <v>0</v>
      </c>
      <c r="K269" s="2">
        <v>2.68495645947231E-2</v>
      </c>
      <c r="L269" s="2">
        <v>2.3585054844749272E-2</v>
      </c>
      <c r="M269" s="2">
        <v>5.2908372309575333E-2</v>
      </c>
      <c r="N269" s="2">
        <v>1.2876654434046997</v>
      </c>
    </row>
    <row r="270" spans="1:14" x14ac:dyDescent="0.55000000000000004">
      <c r="A270" s="2" t="s">
        <v>1555</v>
      </c>
      <c r="B270" s="4">
        <v>2.7356550771125563</v>
      </c>
      <c r="C270" s="2">
        <v>0</v>
      </c>
      <c r="D270" s="2">
        <v>8.2242001515003382E-2</v>
      </c>
      <c r="E270" s="2">
        <v>0.20370642443445075</v>
      </c>
      <c r="F270" s="2">
        <v>5.5928335985640676E-2</v>
      </c>
      <c r="G270" s="2">
        <v>0</v>
      </c>
      <c r="H270" s="2">
        <v>0</v>
      </c>
      <c r="I270" s="2">
        <v>0</v>
      </c>
      <c r="J270" s="2">
        <v>0</v>
      </c>
      <c r="K270" s="2">
        <v>0</v>
      </c>
      <c r="L270" s="2">
        <v>1.6032991050283323E-2</v>
      </c>
      <c r="M270" s="2">
        <v>0</v>
      </c>
      <c r="N270" s="2">
        <v>0.26570145869782102</v>
      </c>
    </row>
    <row r="271" spans="1:14" x14ac:dyDescent="0.55000000000000004">
      <c r="A271" s="2" t="s">
        <v>1471</v>
      </c>
      <c r="B271" s="4">
        <v>26.525269044663503</v>
      </c>
      <c r="C271" s="2">
        <v>0</v>
      </c>
      <c r="D271" s="2">
        <v>5.5933448888585049E-2</v>
      </c>
      <c r="E271" s="2">
        <v>0</v>
      </c>
      <c r="F271" s="2">
        <v>1.5565449218852658</v>
      </c>
      <c r="G271" s="2">
        <v>0</v>
      </c>
      <c r="H271" s="2">
        <v>0</v>
      </c>
      <c r="I271" s="2">
        <v>0</v>
      </c>
      <c r="J271" s="2">
        <v>5.4773157843008069E-2</v>
      </c>
      <c r="K271" s="2">
        <v>3.1031374509767309E-2</v>
      </c>
      <c r="L271" s="2">
        <v>5.4277664899967812E-2</v>
      </c>
      <c r="M271" s="2">
        <v>0.36689299226028654</v>
      </c>
      <c r="N271" s="2">
        <v>2.5778092805400217</v>
      </c>
    </row>
    <row r="272" spans="1:14" x14ac:dyDescent="0.55000000000000004">
      <c r="A272" s="2" t="s">
        <v>2926</v>
      </c>
      <c r="B272" s="4">
        <v>3.1699063895964548</v>
      </c>
      <c r="C272" s="2">
        <v>0</v>
      </c>
      <c r="D272" s="2">
        <v>0</v>
      </c>
      <c r="E272" s="2">
        <v>0</v>
      </c>
      <c r="F272" s="2">
        <v>2.0359734541189244E-2</v>
      </c>
      <c r="G272" s="2">
        <v>0</v>
      </c>
      <c r="H272" s="2">
        <v>0</v>
      </c>
      <c r="I272" s="2">
        <v>0</v>
      </c>
      <c r="J272" s="2">
        <v>0</v>
      </c>
      <c r="K272" s="2">
        <v>0</v>
      </c>
      <c r="L272" s="2">
        <v>0</v>
      </c>
      <c r="M272" s="2">
        <v>0</v>
      </c>
      <c r="N272" s="2">
        <v>0.30858366406884025</v>
      </c>
    </row>
    <row r="273" spans="1:14" x14ac:dyDescent="0.55000000000000004">
      <c r="A273" s="2" t="s">
        <v>1741</v>
      </c>
      <c r="B273" s="4">
        <v>3.5383342509391049</v>
      </c>
      <c r="C273" s="2">
        <v>1.7196481188388912E-2</v>
      </c>
      <c r="D273" s="2">
        <v>0</v>
      </c>
      <c r="E273" s="2">
        <v>0.10725591260989839</v>
      </c>
      <c r="F273" s="2">
        <v>4.3380893782168757E-2</v>
      </c>
      <c r="G273" s="2">
        <v>1.735666079939999E-2</v>
      </c>
      <c r="H273" s="2">
        <v>1.8681375859138896E-2</v>
      </c>
      <c r="I273" s="2">
        <v>1.9109233893183045E-2</v>
      </c>
      <c r="J273" s="2">
        <v>0</v>
      </c>
      <c r="K273" s="2">
        <v>4.281307218598171E-2</v>
      </c>
      <c r="L273" s="2">
        <v>3.6903026321166925E-2</v>
      </c>
      <c r="M273" s="2">
        <v>0</v>
      </c>
      <c r="N273" s="2">
        <v>0.34475234505212904</v>
      </c>
    </row>
    <row r="274" spans="1:14" x14ac:dyDescent="0.55000000000000004">
      <c r="A274" s="2" t="s">
        <v>2184</v>
      </c>
      <c r="B274" s="4">
        <v>7.1113272720884222</v>
      </c>
      <c r="C274" s="2">
        <v>0</v>
      </c>
      <c r="D274" s="2">
        <v>0</v>
      </c>
      <c r="E274" s="2">
        <v>6.8399634459057806E-2</v>
      </c>
      <c r="F274" s="2">
        <v>0</v>
      </c>
      <c r="G274" s="2">
        <v>0</v>
      </c>
      <c r="H274" s="2">
        <v>0</v>
      </c>
      <c r="I274" s="2">
        <v>0</v>
      </c>
      <c r="J274" s="2">
        <v>0</v>
      </c>
      <c r="K274" s="2">
        <v>0</v>
      </c>
      <c r="L274" s="2">
        <v>0</v>
      </c>
      <c r="M274" s="2">
        <v>0</v>
      </c>
      <c r="N274" s="2">
        <v>0.69327181822158568</v>
      </c>
    </row>
    <row r="275" spans="1:14" x14ac:dyDescent="0.55000000000000004">
      <c r="A275" s="2" t="s">
        <v>3725</v>
      </c>
      <c r="B275" s="4">
        <v>3.4998372574006771</v>
      </c>
      <c r="C275" s="2">
        <v>0</v>
      </c>
      <c r="D275" s="2">
        <v>0</v>
      </c>
      <c r="E275" s="2">
        <v>0.10111945959795213</v>
      </c>
      <c r="F275" s="2">
        <v>0</v>
      </c>
      <c r="G275" s="2">
        <v>2.0421989197890515E-2</v>
      </c>
      <c r="H275" s="2">
        <v>0</v>
      </c>
      <c r="I275" s="2">
        <v>0</v>
      </c>
      <c r="J275" s="2">
        <v>0</v>
      </c>
      <c r="K275" s="2">
        <v>0</v>
      </c>
      <c r="L275" s="2">
        <v>0</v>
      </c>
      <c r="M275" s="2">
        <v>0</v>
      </c>
      <c r="N275" s="2">
        <v>0.34156374887110519</v>
      </c>
    </row>
    <row r="276" spans="1:14" x14ac:dyDescent="0.55000000000000004">
      <c r="A276" s="2" t="s">
        <v>1933</v>
      </c>
      <c r="B276" s="4">
        <v>4.9756482443577754</v>
      </c>
      <c r="C276" s="2">
        <v>0</v>
      </c>
      <c r="D276" s="2">
        <v>0</v>
      </c>
      <c r="E276" s="2">
        <v>5.5854663081563879E-2</v>
      </c>
      <c r="F276" s="2">
        <v>0</v>
      </c>
      <c r="G276" s="2">
        <v>0</v>
      </c>
      <c r="H276" s="2">
        <v>0</v>
      </c>
      <c r="I276" s="2">
        <v>1.651536881146232E-2</v>
      </c>
      <c r="J276" s="2">
        <v>1.6041416475431294E-2</v>
      </c>
      <c r="K276" s="2">
        <v>5.5688442396894383E-2</v>
      </c>
      <c r="L276" s="2">
        <v>0</v>
      </c>
      <c r="M276" s="2">
        <v>0.21617969821932867</v>
      </c>
      <c r="N276" s="2">
        <v>0.48621673064693249</v>
      </c>
    </row>
    <row r="277" spans="1:14" x14ac:dyDescent="0.55000000000000004">
      <c r="A277" s="2" t="s">
        <v>3583</v>
      </c>
      <c r="B277" s="4">
        <v>13.977214119975756</v>
      </c>
      <c r="C277" s="2">
        <v>0</v>
      </c>
      <c r="D277" s="2">
        <v>1.3837422886860934E-2</v>
      </c>
      <c r="E277" s="2">
        <v>0.28059396561708788</v>
      </c>
      <c r="F277" s="2">
        <v>1.5610595598536029E-2</v>
      </c>
      <c r="G277" s="2">
        <v>0</v>
      </c>
      <c r="H277" s="2">
        <v>0</v>
      </c>
      <c r="I277" s="2">
        <v>0</v>
      </c>
      <c r="J277" s="2">
        <v>0</v>
      </c>
      <c r="K277" s="2">
        <v>3.1319505156065457E-2</v>
      </c>
      <c r="L277" s="2">
        <v>1.3363730914000694E-2</v>
      </c>
      <c r="M277" s="2">
        <v>4.5214336172026692E-2</v>
      </c>
      <c r="N277" s="2">
        <v>1.3672660805207928</v>
      </c>
    </row>
    <row r="278" spans="1:14" x14ac:dyDescent="0.55000000000000004">
      <c r="A278" s="2" t="s">
        <v>878</v>
      </c>
      <c r="B278" s="4">
        <v>11.49233105725262</v>
      </c>
      <c r="C278" s="2">
        <v>0</v>
      </c>
      <c r="D278" s="2">
        <v>0.12453561974015251</v>
      </c>
      <c r="E278" s="2">
        <v>0.24438260671665346</v>
      </c>
      <c r="F278" s="2">
        <v>0.84788372867760753</v>
      </c>
      <c r="G278" s="2">
        <v>0</v>
      </c>
      <c r="H278" s="2">
        <v>0</v>
      </c>
      <c r="I278" s="2">
        <v>0</v>
      </c>
      <c r="J278" s="2">
        <v>0</v>
      </c>
      <c r="K278" s="2">
        <v>0.13961086100193712</v>
      </c>
      <c r="L278" s="2">
        <v>0.93715102374081538</v>
      </c>
      <c r="M278" s="2">
        <v>0.47728857415257375</v>
      </c>
      <c r="N278" s="2">
        <v>1.1243164327997572</v>
      </c>
    </row>
    <row r="279" spans="1:14" x14ac:dyDescent="0.55000000000000004">
      <c r="A279" s="2" t="s">
        <v>2713</v>
      </c>
      <c r="B279" s="4">
        <v>1.3327196023559835</v>
      </c>
      <c r="C279" s="2">
        <v>2.1437001332737602E-2</v>
      </c>
      <c r="D279" s="2">
        <v>0</v>
      </c>
      <c r="E279" s="2">
        <v>8.0137396663486057E-2</v>
      </c>
      <c r="F279" s="2">
        <v>2.68687946547293E-2</v>
      </c>
      <c r="G279" s="2">
        <v>0</v>
      </c>
      <c r="H279" s="2">
        <v>0</v>
      </c>
      <c r="I279" s="2">
        <v>0</v>
      </c>
      <c r="J279" s="2">
        <v>0</v>
      </c>
      <c r="K279" s="2">
        <v>2.6953403136167859E-2</v>
      </c>
      <c r="L279" s="2">
        <v>0</v>
      </c>
      <c r="M279" s="2">
        <v>0.13092514803938596</v>
      </c>
      <c r="N279" s="2">
        <v>6.7885816403527754E-2</v>
      </c>
    </row>
    <row r="280" spans="1:14" x14ac:dyDescent="0.55000000000000004">
      <c r="A280" s="2" t="s">
        <v>3504</v>
      </c>
      <c r="B280" s="4">
        <v>7.8874150671044809</v>
      </c>
      <c r="C280" s="2">
        <v>1.6717189120713162E-2</v>
      </c>
      <c r="D280" s="2">
        <v>7.3719480837329349E-2</v>
      </c>
      <c r="E280" s="2">
        <v>0.29059369934424834</v>
      </c>
      <c r="F280" s="2">
        <v>0.26223117020880149</v>
      </c>
      <c r="G280" s="2">
        <v>0.32608981394003833</v>
      </c>
      <c r="H280" s="2">
        <v>0.77560418003607734</v>
      </c>
      <c r="I280" s="2">
        <v>0.24067889984119178</v>
      </c>
      <c r="J280" s="2">
        <v>0.1078756503495692</v>
      </c>
      <c r="K280" s="2">
        <v>0.45528550685412783</v>
      </c>
      <c r="L280" s="2">
        <v>0.1879033106554886</v>
      </c>
      <c r="M280" s="2">
        <v>8.0390730695296383E-2</v>
      </c>
      <c r="N280" s="2">
        <v>0.46385148291853845</v>
      </c>
    </row>
    <row r="281" spans="1:14" x14ac:dyDescent="0.55000000000000004">
      <c r="A281" s="2" t="s">
        <v>1749</v>
      </c>
      <c r="B281" s="4">
        <v>26.815177637416966</v>
      </c>
      <c r="C281" s="2">
        <v>0</v>
      </c>
      <c r="D281" s="2">
        <v>0.49651954437610435</v>
      </c>
      <c r="E281" s="2">
        <v>1.8934984221692742E-2</v>
      </c>
      <c r="F281" s="2">
        <v>4.7729073839724079E-2</v>
      </c>
      <c r="G281" s="2">
        <v>0.93934286699648772</v>
      </c>
      <c r="H281" s="2">
        <v>1.9191388387102735</v>
      </c>
      <c r="I281" s="2">
        <v>0</v>
      </c>
      <c r="J281" s="2">
        <v>0</v>
      </c>
      <c r="K281" s="2">
        <v>1.8865506184449234E-2</v>
      </c>
      <c r="L281" s="2">
        <v>0</v>
      </c>
      <c r="M281" s="2">
        <v>0.1286212949369695</v>
      </c>
      <c r="N281" s="2">
        <v>2.6384622376071318</v>
      </c>
    </row>
    <row r="282" spans="1:14" x14ac:dyDescent="0.55000000000000004">
      <c r="A282" s="2" t="s">
        <v>1161</v>
      </c>
      <c r="B282" s="4">
        <v>6.3594338597083651</v>
      </c>
      <c r="C282" s="2">
        <v>0</v>
      </c>
      <c r="D282" s="2">
        <v>9.2806279043215062E-3</v>
      </c>
      <c r="E282" s="2">
        <v>4.1580487318562023E-2</v>
      </c>
      <c r="F282" s="2">
        <v>8.4422820449819289E-2</v>
      </c>
      <c r="G282" s="2">
        <v>1.6831688534779954E-2</v>
      </c>
      <c r="H282" s="2">
        <v>0</v>
      </c>
      <c r="I282" s="2">
        <v>9.2824187815268664E-3</v>
      </c>
      <c r="J282" s="2">
        <v>7.2678241309795361E-2</v>
      </c>
      <c r="K282" s="2">
        <v>2.0587691248875075E-2</v>
      </c>
      <c r="L282" s="2">
        <v>0</v>
      </c>
      <c r="M282" s="2">
        <v>1.0244221286654058E-2</v>
      </c>
      <c r="N282" s="2">
        <v>0.62588246724598406</v>
      </c>
    </row>
    <row r="283" spans="1:14" x14ac:dyDescent="0.55000000000000004">
      <c r="A283" s="2" t="s">
        <v>1401</v>
      </c>
      <c r="B283" s="4">
        <v>7.2135975684393348</v>
      </c>
      <c r="C283" s="2">
        <v>0</v>
      </c>
      <c r="D283" s="2">
        <v>0.10685056481593319</v>
      </c>
      <c r="E283" s="2">
        <v>0.14425551383133883</v>
      </c>
      <c r="F283" s="2">
        <v>0.17005739632155786</v>
      </c>
      <c r="G283" s="2">
        <v>1.9352198210603893E-2</v>
      </c>
      <c r="H283" s="2">
        <v>6.2714563229011339E-2</v>
      </c>
      <c r="I283" s="2">
        <v>0.17146058350494658</v>
      </c>
      <c r="J283" s="2">
        <v>0.33390328126267504</v>
      </c>
      <c r="K283" s="2">
        <v>2.3713631021368343E-2</v>
      </c>
      <c r="L283" s="2">
        <v>0.22803782110226517</v>
      </c>
      <c r="M283" s="2">
        <v>0.18738521402750785</v>
      </c>
      <c r="N283" s="2">
        <v>0.71073431100788265</v>
      </c>
    </row>
    <row r="284" spans="1:14" x14ac:dyDescent="0.55000000000000004">
      <c r="A284" s="2" t="s">
        <v>2123</v>
      </c>
      <c r="B284" s="4">
        <v>8.3086385412059194</v>
      </c>
      <c r="C284" s="2">
        <v>0</v>
      </c>
      <c r="D284" s="2">
        <v>4.4218963620780122E-2</v>
      </c>
      <c r="E284" s="2">
        <v>4.9745188697496584E-2</v>
      </c>
      <c r="F284" s="2">
        <v>7.5488194480272719E-2</v>
      </c>
      <c r="G284" s="2">
        <v>0</v>
      </c>
      <c r="H284" s="2">
        <v>0</v>
      </c>
      <c r="I284" s="2">
        <v>0</v>
      </c>
      <c r="J284" s="2">
        <v>0</v>
      </c>
      <c r="K284" s="2">
        <v>0</v>
      </c>
      <c r="L284" s="2">
        <v>4.2909960628628174E-2</v>
      </c>
      <c r="M284" s="2">
        <v>9.668411418596734E-2</v>
      </c>
      <c r="N284" s="2">
        <v>0.81930354098438074</v>
      </c>
    </row>
    <row r="285" spans="1:14" x14ac:dyDescent="0.55000000000000004">
      <c r="A285" s="2" t="s">
        <v>2831</v>
      </c>
      <c r="B285" s="4">
        <v>2.026191617702588</v>
      </c>
      <c r="C285" s="2">
        <v>0</v>
      </c>
      <c r="D285" s="2">
        <v>6.6974570296803718E-2</v>
      </c>
      <c r="E285" s="2">
        <v>6.4584515405564535E-2</v>
      </c>
      <c r="F285" s="2">
        <v>0.11960356453326895</v>
      </c>
      <c r="G285" s="2">
        <v>0</v>
      </c>
      <c r="H285" s="2">
        <v>0</v>
      </c>
      <c r="I285" s="2">
        <v>0</v>
      </c>
      <c r="J285" s="2">
        <v>0</v>
      </c>
      <c r="K285" s="2">
        <v>3.2065988499655251E-2</v>
      </c>
      <c r="L285" s="2">
        <v>9.2441345814476914E-3</v>
      </c>
      <c r="M285" s="2">
        <v>0.10481501744249619</v>
      </c>
      <c r="N285" s="2">
        <v>0.20003298493658128</v>
      </c>
    </row>
    <row r="286" spans="1:14" x14ac:dyDescent="0.55000000000000004">
      <c r="A286" s="2" t="s">
        <v>165</v>
      </c>
      <c r="B286" s="4">
        <v>3.5716747107158939</v>
      </c>
      <c r="C286" s="2">
        <v>1.8719301459015545E-2</v>
      </c>
      <c r="D286" s="2">
        <v>1.0322331036439225E-2</v>
      </c>
      <c r="E286" s="2">
        <v>4.6432404917426992E-2</v>
      </c>
      <c r="F286" s="2">
        <v>1.1645068360024997E-2</v>
      </c>
      <c r="G286" s="2">
        <v>0</v>
      </c>
      <c r="H286" s="2">
        <v>5.0489105367701556E-2</v>
      </c>
      <c r="I286" s="2">
        <v>2.0711651625109687E-2</v>
      </c>
      <c r="J286" s="2">
        <v>0</v>
      </c>
      <c r="K286" s="2">
        <v>0</v>
      </c>
      <c r="L286" s="2">
        <v>7.0047523951869292E-2</v>
      </c>
      <c r="M286" s="2">
        <v>2.2561357472504193E-2</v>
      </c>
      <c r="N286" s="2">
        <v>0.35293241830370392</v>
      </c>
    </row>
    <row r="287" spans="1:14" x14ac:dyDescent="0.55000000000000004">
      <c r="A287" s="2" t="s">
        <v>2941</v>
      </c>
      <c r="B287" s="4">
        <v>2.0897590545106057</v>
      </c>
      <c r="C287" s="2">
        <v>0</v>
      </c>
      <c r="D287" s="2">
        <v>0</v>
      </c>
      <c r="E287" s="2">
        <v>7.0866506521515632E-2</v>
      </c>
      <c r="F287" s="2">
        <v>0.14308583326184188</v>
      </c>
      <c r="G287" s="2">
        <v>2.8624263547862936E-2</v>
      </c>
      <c r="H287" s="2">
        <v>9.2450585055647655E-2</v>
      </c>
      <c r="I287" s="2">
        <v>0</v>
      </c>
      <c r="J287" s="2">
        <v>0</v>
      </c>
      <c r="K287" s="2">
        <v>0</v>
      </c>
      <c r="L287" s="2">
        <v>0</v>
      </c>
      <c r="M287" s="2">
        <v>0.206602857117063</v>
      </c>
      <c r="N287" s="2">
        <v>0.14966585179888045</v>
      </c>
    </row>
    <row r="288" spans="1:14" x14ac:dyDescent="0.55000000000000004">
      <c r="A288" s="2" t="s">
        <v>271</v>
      </c>
      <c r="B288" s="4">
        <v>3.5382873580989087</v>
      </c>
      <c r="C288" s="2">
        <v>0</v>
      </c>
      <c r="D288" s="2">
        <v>0.10378010690526514</v>
      </c>
      <c r="E288" s="2">
        <v>0.35009876536308182</v>
      </c>
      <c r="F288" s="2">
        <v>0.10123339661011882</v>
      </c>
      <c r="G288" s="2">
        <v>0</v>
      </c>
      <c r="H288" s="2">
        <v>0.13056597201694675</v>
      </c>
      <c r="I288" s="2">
        <v>0.23805614398737182</v>
      </c>
      <c r="J288" s="2">
        <v>1.4627276744401632E-2</v>
      </c>
      <c r="K288" s="2">
        <v>0.18328240082488639</v>
      </c>
      <c r="L288" s="2">
        <v>0.31636728575761786</v>
      </c>
      <c r="M288" s="2">
        <v>0.12965817164753954</v>
      </c>
      <c r="N288" s="2">
        <v>0.23948307419393378</v>
      </c>
    </row>
    <row r="289" spans="1:14" x14ac:dyDescent="0.55000000000000004">
      <c r="A289" s="2" t="s">
        <v>2126</v>
      </c>
      <c r="B289" s="4">
        <v>3.3630864373758831</v>
      </c>
      <c r="C289" s="2">
        <v>1.3242910074729084E-2</v>
      </c>
      <c r="D289" s="2">
        <v>7.2971500746991215E-3</v>
      </c>
      <c r="E289" s="2">
        <v>8.2121141675768491E-2</v>
      </c>
      <c r="F289" s="2">
        <v>9.0934317578426294E-2</v>
      </c>
      <c r="G289" s="2">
        <v>0</v>
      </c>
      <c r="H289" s="2">
        <v>4.2858730360544842E-2</v>
      </c>
      <c r="I289" s="2">
        <v>7.3484825339711606E-3</v>
      </c>
      <c r="J289" s="2">
        <v>2.8593586199199501E-2</v>
      </c>
      <c r="K289" s="2">
        <v>8.1655361342253291E-2</v>
      </c>
      <c r="L289" s="2">
        <v>2.8334920810241554E-2</v>
      </c>
      <c r="M289" s="2">
        <v>7.9002527846285166E-3</v>
      </c>
      <c r="N289" s="2">
        <v>0.33303254612551303</v>
      </c>
    </row>
    <row r="290" spans="1:14" x14ac:dyDescent="0.55000000000000004">
      <c r="A290" s="2" t="s">
        <v>1839</v>
      </c>
      <c r="B290" s="4">
        <v>8.3891037044253132</v>
      </c>
      <c r="C290" s="2">
        <v>0</v>
      </c>
      <c r="D290" s="2">
        <v>0</v>
      </c>
      <c r="E290" s="2">
        <v>0</v>
      </c>
      <c r="F290" s="2">
        <v>0</v>
      </c>
      <c r="G290" s="2">
        <v>0</v>
      </c>
      <c r="H290" s="2">
        <v>0</v>
      </c>
      <c r="I290" s="2">
        <v>0</v>
      </c>
      <c r="J290" s="2">
        <v>6.8541274022124843E-2</v>
      </c>
      <c r="K290" s="2">
        <v>0</v>
      </c>
      <c r="L290" s="2">
        <v>0</v>
      </c>
      <c r="M290" s="2">
        <v>0</v>
      </c>
      <c r="N290" s="2">
        <v>0.8312528349753231</v>
      </c>
    </row>
    <row r="291" spans="1:14" x14ac:dyDescent="0.55000000000000004">
      <c r="A291" s="2" t="s">
        <v>1730</v>
      </c>
      <c r="B291" s="4">
        <v>5.4721487263893263</v>
      </c>
      <c r="C291" s="2">
        <v>0</v>
      </c>
      <c r="D291" s="2">
        <v>6.4365627112994844E-2</v>
      </c>
      <c r="E291" s="2">
        <v>0.54278441034536096</v>
      </c>
      <c r="F291" s="2">
        <v>0</v>
      </c>
      <c r="G291" s="2">
        <v>0</v>
      </c>
      <c r="H291" s="2">
        <v>9.4463746874279858E-2</v>
      </c>
      <c r="I291" s="2">
        <v>3.2200819592197893E-2</v>
      </c>
      <c r="J291" s="2">
        <v>0</v>
      </c>
      <c r="K291" s="2">
        <v>0.10857847060299006</v>
      </c>
      <c r="L291" s="2">
        <v>9.3827955331673041E-2</v>
      </c>
      <c r="M291" s="2">
        <v>0.28217639432283004</v>
      </c>
      <c r="N291" s="2">
        <v>0.15287338224628783</v>
      </c>
    </row>
    <row r="292" spans="1:14" x14ac:dyDescent="0.55000000000000004">
      <c r="A292" s="2" t="s">
        <v>1182</v>
      </c>
      <c r="B292" s="4">
        <v>15.80798183708781</v>
      </c>
      <c r="C292" s="2">
        <v>0</v>
      </c>
      <c r="D292" s="2">
        <v>2.130840397987787E-2</v>
      </c>
      <c r="E292" s="2">
        <v>0.10773646676375102</v>
      </c>
      <c r="F292" s="2">
        <v>0.32574485771004774</v>
      </c>
      <c r="G292" s="2">
        <v>0</v>
      </c>
      <c r="H292" s="2">
        <v>1.0425681072814639E-2</v>
      </c>
      <c r="I292" s="2">
        <v>2.1377547298200794E-2</v>
      </c>
      <c r="J292" s="2">
        <v>0</v>
      </c>
      <c r="K292" s="2">
        <v>0</v>
      </c>
      <c r="L292" s="2">
        <v>2.0670042010131867E-2</v>
      </c>
      <c r="M292" s="2">
        <v>0.17406516891060164</v>
      </c>
      <c r="N292" s="2">
        <v>1.5685637977695661</v>
      </c>
    </row>
    <row r="293" spans="1:14" x14ac:dyDescent="0.55000000000000004">
      <c r="A293" s="2" t="s">
        <v>47</v>
      </c>
      <c r="B293" s="4">
        <v>6.0722057176907995</v>
      </c>
      <c r="C293" s="2">
        <v>5.5572309911722595E-3</v>
      </c>
      <c r="D293" s="2">
        <v>4.9370715114869887E-2</v>
      </c>
      <c r="E293" s="2">
        <v>0.3123902433819622</v>
      </c>
      <c r="F293" s="2">
        <v>0.24546516283111919</v>
      </c>
      <c r="G293" s="2">
        <v>1.1217989569030768E-2</v>
      </c>
      <c r="H293" s="2">
        <v>0.12077434438590484</v>
      </c>
      <c r="I293" s="2">
        <v>8.0505769756590934E-2</v>
      </c>
      <c r="J293" s="2">
        <v>4.2352852224601396E-2</v>
      </c>
      <c r="K293" s="2">
        <v>8.3013075398196468E-2</v>
      </c>
      <c r="L293" s="2">
        <v>0.26331364666539597</v>
      </c>
      <c r="M293" s="2">
        <v>2.7125220746265312E-2</v>
      </c>
      <c r="N293" s="2">
        <v>0.60398813987904165</v>
      </c>
    </row>
    <row r="294" spans="1:14" x14ac:dyDescent="0.55000000000000004">
      <c r="A294" s="2" t="s">
        <v>3265</v>
      </c>
      <c r="B294" s="4">
        <v>1.4466824830259184</v>
      </c>
      <c r="C294" s="2">
        <v>0</v>
      </c>
      <c r="D294" s="2">
        <v>0</v>
      </c>
      <c r="E294" s="2">
        <v>0.11421022187087063</v>
      </c>
      <c r="F294" s="2">
        <v>0.14394382506749021</v>
      </c>
      <c r="G294" s="2">
        <v>0</v>
      </c>
      <c r="H294" s="2">
        <v>2.4826240573703737E-2</v>
      </c>
      <c r="I294" s="2">
        <v>0</v>
      </c>
      <c r="J294" s="2">
        <v>0</v>
      </c>
      <c r="K294" s="2">
        <v>0</v>
      </c>
      <c r="L294" s="2">
        <v>7.399641919816223E-2</v>
      </c>
      <c r="M294" s="2">
        <v>0</v>
      </c>
      <c r="N294" s="2">
        <v>9.6465827634531515E-2</v>
      </c>
    </row>
    <row r="295" spans="1:14" x14ac:dyDescent="0.55000000000000004">
      <c r="A295" s="2" t="s">
        <v>1153</v>
      </c>
      <c r="B295" s="4">
        <v>10.036382173386372</v>
      </c>
      <c r="C295" s="2">
        <v>0.1145867113581848</v>
      </c>
      <c r="D295" s="2">
        <v>0.14701904305897165</v>
      </c>
      <c r="E295" s="2">
        <v>0.36508130765685809</v>
      </c>
      <c r="F295" s="2">
        <v>0.74288744492715186</v>
      </c>
      <c r="G295" s="2">
        <v>0.82306558780903916</v>
      </c>
      <c r="H295" s="2">
        <v>0.59031782760048823</v>
      </c>
      <c r="I295" s="2">
        <v>0.6714892721146094</v>
      </c>
      <c r="J295" s="2">
        <v>0.83444797997476639</v>
      </c>
      <c r="K295" s="2">
        <v>0.42058601977553789</v>
      </c>
      <c r="L295" s="2">
        <v>0.28064201902333286</v>
      </c>
      <c r="M295" s="2">
        <v>0.29378792090858408</v>
      </c>
      <c r="N295" s="2">
        <v>1.0017830903084126</v>
      </c>
    </row>
    <row r="296" spans="1:14" x14ac:dyDescent="0.55000000000000004">
      <c r="A296" s="2" t="s">
        <v>1576</v>
      </c>
      <c r="B296" s="4">
        <v>6.3389274066316226</v>
      </c>
      <c r="C296" s="2">
        <v>0</v>
      </c>
      <c r="D296" s="2">
        <v>6.2906783084167611E-2</v>
      </c>
      <c r="E296" s="2">
        <v>0.32522110030725049</v>
      </c>
      <c r="F296" s="2">
        <v>0.54157357378869952</v>
      </c>
      <c r="G296" s="2">
        <v>0</v>
      </c>
      <c r="H296" s="2">
        <v>0</v>
      </c>
      <c r="I296" s="2">
        <v>1.266614671212318E-2</v>
      </c>
      <c r="J296" s="2">
        <v>2.4642540561982017E-2</v>
      </c>
      <c r="K296" s="2">
        <v>2.7922140521558794E-2</v>
      </c>
      <c r="L296" s="2">
        <v>1.2263610705128306E-2</v>
      </c>
      <c r="M296" s="2">
        <v>0</v>
      </c>
      <c r="N296" s="2">
        <v>0.63373594591652549</v>
      </c>
    </row>
    <row r="297" spans="1:14" x14ac:dyDescent="0.55000000000000004">
      <c r="A297" s="2" t="s">
        <v>2400</v>
      </c>
      <c r="B297" s="4">
        <v>3.7474420868914131</v>
      </c>
      <c r="C297" s="2">
        <v>0</v>
      </c>
      <c r="D297" s="2">
        <v>0</v>
      </c>
      <c r="E297" s="2">
        <v>4.8899224924307205E-2</v>
      </c>
      <c r="F297" s="2">
        <v>0.19904756736539003</v>
      </c>
      <c r="G297" s="2">
        <v>0</v>
      </c>
      <c r="H297" s="2">
        <v>0</v>
      </c>
      <c r="I297" s="2">
        <v>0</v>
      </c>
      <c r="J297" s="2">
        <v>0</v>
      </c>
      <c r="K297" s="2">
        <v>0.19644219210534825</v>
      </c>
      <c r="L297" s="2">
        <v>8.5037071348410223E-2</v>
      </c>
      <c r="M297" s="2">
        <v>0.16741300817622656</v>
      </c>
      <c r="N297" s="2">
        <v>0.37469879342877038</v>
      </c>
    </row>
    <row r="298" spans="1:14" x14ac:dyDescent="0.55000000000000004">
      <c r="A298" s="2" t="s">
        <v>2785</v>
      </c>
      <c r="B298" s="4">
        <v>1.6620222125354478</v>
      </c>
      <c r="C298" s="2">
        <v>3.7559632884360934E-2</v>
      </c>
      <c r="D298" s="2">
        <v>4.1407628649200348E-2</v>
      </c>
      <c r="E298" s="2">
        <v>2.3476572035361881E-2</v>
      </c>
      <c r="F298" s="2">
        <v>7.0688837288100215E-2</v>
      </c>
      <c r="G298" s="2">
        <v>0</v>
      </c>
      <c r="H298" s="2">
        <v>8.1037484417352035E-2</v>
      </c>
      <c r="I298" s="2">
        <v>0.16622885916359587</v>
      </c>
      <c r="J298" s="2">
        <v>0</v>
      </c>
      <c r="K298" s="2">
        <v>9.2823169437710351E-2</v>
      </c>
      <c r="L298" s="2">
        <v>0</v>
      </c>
      <c r="M298" s="2">
        <v>0</v>
      </c>
      <c r="N298" s="2">
        <v>0.11803550353341653</v>
      </c>
    </row>
    <row r="299" spans="1:14" x14ac:dyDescent="0.55000000000000004">
      <c r="A299" s="2" t="s">
        <v>1939</v>
      </c>
      <c r="B299" s="4">
        <v>3.9618918289378686</v>
      </c>
      <c r="C299" s="2">
        <v>0</v>
      </c>
      <c r="D299" s="2">
        <v>0</v>
      </c>
      <c r="E299" s="2">
        <v>0</v>
      </c>
      <c r="F299" s="2">
        <v>0.23174877038330069</v>
      </c>
      <c r="G299" s="2">
        <v>0</v>
      </c>
      <c r="H299" s="2">
        <v>0</v>
      </c>
      <c r="I299" s="2">
        <v>0</v>
      </c>
      <c r="J299" s="2">
        <v>8.6245768024951625E-3</v>
      </c>
      <c r="K299" s="2">
        <v>0</v>
      </c>
      <c r="L299" s="2">
        <v>0</v>
      </c>
      <c r="M299" s="2">
        <v>1.940380952138698E-2</v>
      </c>
      <c r="N299" s="2">
        <v>0.39638699405797867</v>
      </c>
    </row>
    <row r="300" spans="1:14" x14ac:dyDescent="0.55000000000000004">
      <c r="A300" s="2" t="s">
        <v>2122</v>
      </c>
      <c r="B300" s="4">
        <v>3.7557712565801742</v>
      </c>
      <c r="C300" s="2">
        <v>5.523825565243573E-2</v>
      </c>
      <c r="D300" s="2">
        <v>6.0897431674259789E-2</v>
      </c>
      <c r="E300" s="2">
        <v>6.8508033245839206E-2</v>
      </c>
      <c r="F300" s="2">
        <v>6.9161932083774594E-2</v>
      </c>
      <c r="G300" s="2">
        <v>0</v>
      </c>
      <c r="H300" s="2">
        <v>5.9590162867910204E-2</v>
      </c>
      <c r="I300" s="2">
        <v>9.1955020742054333E-2</v>
      </c>
      <c r="J300" s="2">
        <v>2.9591456065613354E-2</v>
      </c>
      <c r="K300" s="2">
        <v>0</v>
      </c>
      <c r="L300" s="2">
        <v>2.9677549202426184E-2</v>
      </c>
      <c r="M300" s="2">
        <v>0.13382062152634533</v>
      </c>
      <c r="N300" s="2">
        <v>0.37619048024133284</v>
      </c>
    </row>
    <row r="301" spans="1:14" x14ac:dyDescent="0.55000000000000004">
      <c r="A301" s="2" t="s">
        <v>1097</v>
      </c>
      <c r="B301" s="4">
        <v>2.9762621333871739</v>
      </c>
      <c r="C301" s="2">
        <v>0</v>
      </c>
      <c r="D301" s="2">
        <v>0</v>
      </c>
      <c r="E301" s="2">
        <v>5.2303168757561441E-2</v>
      </c>
      <c r="F301" s="2">
        <v>0.17169094780863026</v>
      </c>
      <c r="G301" s="2">
        <v>0.13705274526588546</v>
      </c>
      <c r="H301" s="2">
        <v>2.2747364046976006E-2</v>
      </c>
      <c r="I301" s="2">
        <v>0</v>
      </c>
      <c r="J301" s="2">
        <v>5.6996533295243554E-2</v>
      </c>
      <c r="K301" s="2">
        <v>7.8428731941905708E-2</v>
      </c>
      <c r="L301" s="2">
        <v>0.28212698989065305</v>
      </c>
      <c r="M301" s="2">
        <v>0</v>
      </c>
      <c r="N301" s="2">
        <v>0.29816704304968089</v>
      </c>
    </row>
    <row r="302" spans="1:14" x14ac:dyDescent="0.55000000000000004">
      <c r="A302" s="2" t="s">
        <v>2619</v>
      </c>
      <c r="B302" s="4">
        <v>2.9589290461193132</v>
      </c>
      <c r="C302" s="2">
        <v>0</v>
      </c>
      <c r="D302" s="2">
        <v>0</v>
      </c>
      <c r="E302" s="2">
        <v>5.0149151946780199E-2</v>
      </c>
      <c r="F302" s="2">
        <v>0</v>
      </c>
      <c r="G302" s="2">
        <v>0</v>
      </c>
      <c r="H302" s="2">
        <v>0</v>
      </c>
      <c r="I302" s="2">
        <v>0</v>
      </c>
      <c r="J302" s="2">
        <v>0</v>
      </c>
      <c r="K302" s="2">
        <v>0</v>
      </c>
      <c r="L302" s="2">
        <v>0</v>
      </c>
      <c r="M302" s="2">
        <v>0</v>
      </c>
      <c r="N302" s="2">
        <v>0.29650372426646321</v>
      </c>
    </row>
    <row r="303" spans="1:14" x14ac:dyDescent="0.55000000000000004">
      <c r="A303" s="2" t="s">
        <v>1057</v>
      </c>
      <c r="B303" s="4">
        <v>8.7604247749257276</v>
      </c>
      <c r="C303" s="2">
        <v>0</v>
      </c>
      <c r="D303" s="2">
        <v>9.0414775026959826E-2</v>
      </c>
      <c r="E303" s="2">
        <v>0.30554748539794629</v>
      </c>
      <c r="F303" s="2">
        <v>0.12819467714834126</v>
      </c>
      <c r="G303" s="2">
        <v>0</v>
      </c>
      <c r="H303" s="2">
        <v>0.17694773068071218</v>
      </c>
      <c r="I303" s="2">
        <v>9.060338108122179E-2</v>
      </c>
      <c r="J303" s="2">
        <v>4.3934608888004767E-2</v>
      </c>
      <c r="K303" s="2">
        <v>0.5307675016398018</v>
      </c>
      <c r="L303" s="2">
        <v>8.7738248908889149E-2</v>
      </c>
      <c r="M303" s="2">
        <v>0.41934721092240757</v>
      </c>
      <c r="N303" s="2">
        <v>0.88057305044129064</v>
      </c>
    </row>
    <row r="304" spans="1:14" x14ac:dyDescent="0.55000000000000004">
      <c r="A304" s="2" t="s">
        <v>2991</v>
      </c>
      <c r="B304" s="4">
        <v>127.05381392058213</v>
      </c>
      <c r="C304" s="2">
        <v>0</v>
      </c>
      <c r="D304" s="2">
        <v>6.6944737607069565E-2</v>
      </c>
      <c r="E304" s="2">
        <v>0.41391141989535085</v>
      </c>
      <c r="F304" s="2">
        <v>0</v>
      </c>
      <c r="G304" s="2">
        <v>3.0309453295005052E-2</v>
      </c>
      <c r="H304" s="2">
        <v>0.36030469077284721</v>
      </c>
      <c r="I304" s="2">
        <v>1.0077986583437517</v>
      </c>
      <c r="J304" s="2">
        <v>0</v>
      </c>
      <c r="K304" s="2">
        <v>7.5034757176128231E-2</v>
      </c>
      <c r="L304" s="2">
        <v>0.22751359042781286</v>
      </c>
      <c r="M304" s="2">
        <v>0.29348311395597482</v>
      </c>
      <c r="N304" s="2">
        <v>12.785832315126404</v>
      </c>
    </row>
    <row r="305" spans="1:14" x14ac:dyDescent="0.55000000000000004">
      <c r="A305" s="2" t="s">
        <v>1249</v>
      </c>
      <c r="B305" s="4">
        <v>11.858022846374281</v>
      </c>
      <c r="C305" s="2">
        <v>0</v>
      </c>
      <c r="D305" s="2">
        <v>0.13707352932149081</v>
      </c>
      <c r="E305" s="2">
        <v>7.7306572921451072E-2</v>
      </c>
      <c r="F305" s="2">
        <v>0.10411094276082308</v>
      </c>
      <c r="G305" s="2">
        <v>0.18655708512046795</v>
      </c>
      <c r="H305" s="2">
        <v>0.69301881117732189</v>
      </c>
      <c r="I305" s="2">
        <v>0.11457084417176054</v>
      </c>
      <c r="J305" s="2">
        <v>0.29100107882238258</v>
      </c>
      <c r="K305" s="2">
        <v>5.1212783138047085E-2</v>
      </c>
      <c r="L305" s="2">
        <v>0.64281189446782094</v>
      </c>
      <c r="M305" s="2">
        <v>4.9449382471206324E-2</v>
      </c>
      <c r="N305" s="2">
        <v>1.1938674706260466</v>
      </c>
    </row>
    <row r="306" spans="1:14" x14ac:dyDescent="0.55000000000000004">
      <c r="A306" s="2" t="s">
        <v>2663</v>
      </c>
      <c r="B306" s="4">
        <v>2.4032403651684104</v>
      </c>
      <c r="C306" s="2">
        <v>0</v>
      </c>
      <c r="D306" s="2">
        <v>0</v>
      </c>
      <c r="E306" s="2">
        <v>0</v>
      </c>
      <c r="F306" s="2">
        <v>6.4272723335584342E-2</v>
      </c>
      <c r="G306" s="2">
        <v>7.705335452095094E-2</v>
      </c>
      <c r="H306" s="2">
        <v>5.5398906201347894E-2</v>
      </c>
      <c r="I306" s="2">
        <v>0</v>
      </c>
      <c r="J306" s="2">
        <v>0</v>
      </c>
      <c r="K306" s="2">
        <v>0</v>
      </c>
      <c r="L306" s="2">
        <v>0</v>
      </c>
      <c r="M306" s="2">
        <v>0</v>
      </c>
      <c r="N306" s="2">
        <v>0.24195882285769393</v>
      </c>
    </row>
    <row r="307" spans="1:14" x14ac:dyDescent="0.55000000000000004">
      <c r="A307" s="2" t="s">
        <v>1115</v>
      </c>
      <c r="B307" s="4">
        <v>7.5462513004255296</v>
      </c>
      <c r="C307" s="2">
        <v>0.13192785509722538</v>
      </c>
      <c r="D307" s="2">
        <v>2.9088780761890934E-2</v>
      </c>
      <c r="E307" s="2">
        <v>0.27880598645936894</v>
      </c>
      <c r="F307" s="2">
        <v>0.31457494918897588</v>
      </c>
      <c r="G307" s="2">
        <v>1.3170042536966615E-2</v>
      </c>
      <c r="H307" s="2">
        <v>0</v>
      </c>
      <c r="I307" s="2">
        <v>8.7581594230024762E-2</v>
      </c>
      <c r="J307" s="2">
        <v>1.4134904449206682E-2</v>
      </c>
      <c r="K307" s="2">
        <v>0.16269258974474693</v>
      </c>
      <c r="L307" s="2">
        <v>5.6455345626461595E-2</v>
      </c>
      <c r="M307" s="2">
        <v>4.7541796323198382E-2</v>
      </c>
      <c r="N307" s="2">
        <v>0.7602254849133141</v>
      </c>
    </row>
    <row r="308" spans="1:14" x14ac:dyDescent="0.55000000000000004">
      <c r="A308" s="2" t="s">
        <v>1054</v>
      </c>
      <c r="B308" s="4">
        <v>2.2045776513464834</v>
      </c>
      <c r="C308" s="2">
        <v>0</v>
      </c>
      <c r="D308" s="2">
        <v>1.5027506168764533E-2</v>
      </c>
      <c r="E308" s="2">
        <v>6.7597449535769405E-2</v>
      </c>
      <c r="F308" s="2">
        <v>0.22211108780281041</v>
      </c>
      <c r="G308" s="2">
        <v>0</v>
      </c>
      <c r="H308" s="2">
        <v>2.9387746855815057E-2</v>
      </c>
      <c r="I308" s="2">
        <v>4.5274668768855615E-2</v>
      </c>
      <c r="J308" s="2">
        <v>1.482169715460869E-2</v>
      </c>
      <c r="K308" s="2">
        <v>5.0342849810248433E-2</v>
      </c>
      <c r="L308" s="2">
        <v>5.830923500590756E-2</v>
      </c>
      <c r="M308" s="2">
        <v>0.19707231093261679</v>
      </c>
      <c r="N308" s="2">
        <v>8.5618598031843074E-2</v>
      </c>
    </row>
    <row r="309" spans="1:14" x14ac:dyDescent="0.55000000000000004">
      <c r="A309" s="2" t="s">
        <v>2368</v>
      </c>
      <c r="B309" s="4">
        <v>2.6780690369447959</v>
      </c>
      <c r="C309" s="2">
        <v>0</v>
      </c>
      <c r="D309" s="2">
        <v>0</v>
      </c>
      <c r="E309" s="2">
        <v>2.8820309313586975E-2</v>
      </c>
      <c r="F309" s="2">
        <v>5.865749885062066E-2</v>
      </c>
      <c r="G309" s="2">
        <v>0</v>
      </c>
      <c r="H309" s="2">
        <v>0</v>
      </c>
      <c r="I309" s="2">
        <v>0</v>
      </c>
      <c r="J309" s="2">
        <v>5.0576827201809865E-2</v>
      </c>
      <c r="K309" s="2">
        <v>5.7889718574055921E-2</v>
      </c>
      <c r="L309" s="2">
        <v>2.4949223440251293E-2</v>
      </c>
      <c r="M309" s="2">
        <v>2.8515836404113645E-2</v>
      </c>
      <c r="N309" s="2">
        <v>0.26985429581150688</v>
      </c>
    </row>
    <row r="310" spans="1:14" x14ac:dyDescent="0.55000000000000004">
      <c r="A310" s="2" t="s">
        <v>2057</v>
      </c>
      <c r="B310" s="4">
        <v>1.8225835885404793</v>
      </c>
      <c r="C310" s="2">
        <v>0</v>
      </c>
      <c r="D310" s="2">
        <v>0</v>
      </c>
      <c r="E310" s="2">
        <v>6.8543592058752767E-2</v>
      </c>
      <c r="F310" s="2">
        <v>4.6254561891745385E-2</v>
      </c>
      <c r="G310" s="2">
        <v>0</v>
      </c>
      <c r="H310" s="2">
        <v>9.9594404421270433E-3</v>
      </c>
      <c r="I310" s="2">
        <v>4.0874504849977997E-2</v>
      </c>
      <c r="J310" s="2">
        <v>0</v>
      </c>
      <c r="K310" s="2">
        <v>4.5649126252355704E-2</v>
      </c>
      <c r="L310" s="2">
        <v>0</v>
      </c>
      <c r="M310" s="2">
        <v>0</v>
      </c>
      <c r="N310" s="2">
        <v>0.18382744033651741</v>
      </c>
    </row>
    <row r="311" spans="1:14" x14ac:dyDescent="0.55000000000000004">
      <c r="A311" s="2" t="s">
        <v>1178</v>
      </c>
      <c r="B311" s="4">
        <v>19.213254998749854</v>
      </c>
      <c r="C311" s="2">
        <v>0</v>
      </c>
      <c r="D311" s="2">
        <v>8.5013892447915768E-2</v>
      </c>
      <c r="E311" s="2">
        <v>0.28691528082826018</v>
      </c>
      <c r="F311" s="2">
        <v>7.226138985755344E-2</v>
      </c>
      <c r="G311" s="2">
        <v>0</v>
      </c>
      <c r="H311" s="2">
        <v>4.1594461028375378E-2</v>
      </c>
      <c r="I311" s="2">
        <v>0</v>
      </c>
      <c r="J311" s="2">
        <v>0</v>
      </c>
      <c r="K311" s="2">
        <v>0</v>
      </c>
      <c r="L311" s="2">
        <v>4.1248623657387039E-2</v>
      </c>
      <c r="M311" s="2">
        <v>2.3468785713120079E-2</v>
      </c>
      <c r="N311" s="2">
        <v>1.9387070314869121</v>
      </c>
    </row>
    <row r="312" spans="1:14" x14ac:dyDescent="0.55000000000000004">
      <c r="A312" s="2" t="s">
        <v>1200</v>
      </c>
      <c r="B312" s="4">
        <v>2.4351234665997703</v>
      </c>
      <c r="C312" s="2">
        <v>1.8192413721417309E-2</v>
      </c>
      <c r="D312" s="2">
        <v>1.9917285378082735E-2</v>
      </c>
      <c r="E312" s="2">
        <v>4.4796444536916613E-2</v>
      </c>
      <c r="F312" s="2">
        <v>6.7978488086380295E-2</v>
      </c>
      <c r="G312" s="2">
        <v>0</v>
      </c>
      <c r="H312" s="2">
        <v>0</v>
      </c>
      <c r="I312" s="2">
        <v>0</v>
      </c>
      <c r="J312" s="2">
        <v>0</v>
      </c>
      <c r="K312" s="2">
        <v>0</v>
      </c>
      <c r="L312" s="2">
        <v>1.9405734245317018E-2</v>
      </c>
      <c r="M312" s="2">
        <v>0</v>
      </c>
      <c r="N312" s="2">
        <v>0.24598569226143113</v>
      </c>
    </row>
    <row r="313" spans="1:14" x14ac:dyDescent="0.55000000000000004">
      <c r="A313" s="2" t="s">
        <v>1886</v>
      </c>
      <c r="B313" s="4">
        <v>0.55777935956209324</v>
      </c>
      <c r="C313" s="2">
        <v>0</v>
      </c>
      <c r="D313" s="2">
        <v>0</v>
      </c>
      <c r="E313" s="2">
        <v>5.6392387011602652E-2</v>
      </c>
      <c r="F313" s="2">
        <v>5.6362637127893279E-2</v>
      </c>
      <c r="G313" s="2">
        <v>0</v>
      </c>
      <c r="H313" s="2">
        <v>0</v>
      </c>
      <c r="I313" s="2">
        <v>0</v>
      </c>
      <c r="J313" s="2">
        <v>0</v>
      </c>
      <c r="K313" s="2">
        <v>0</v>
      </c>
      <c r="L313" s="2">
        <v>0</v>
      </c>
      <c r="M313" s="2">
        <v>1.8305247872873642E-2</v>
      </c>
      <c r="N313" s="2">
        <v>1.5738375911728619E-2</v>
      </c>
    </row>
    <row r="314" spans="1:14" x14ac:dyDescent="0.55000000000000004">
      <c r="A314" s="2" t="s">
        <v>2425</v>
      </c>
      <c r="B314" s="4">
        <v>4.3901015630174651</v>
      </c>
      <c r="C314" s="2">
        <v>0</v>
      </c>
      <c r="D314" s="2">
        <v>0.44389115032747067</v>
      </c>
      <c r="E314" s="2">
        <v>7.190184438553078E-2</v>
      </c>
      <c r="F314" s="2">
        <v>0</v>
      </c>
      <c r="G314" s="2">
        <v>0</v>
      </c>
      <c r="H314" s="2">
        <v>0</v>
      </c>
      <c r="I314" s="2">
        <v>6.3638771164940988E-2</v>
      </c>
      <c r="J314" s="2">
        <v>0</v>
      </c>
      <c r="K314" s="2">
        <v>0.14214505154817692</v>
      </c>
      <c r="L314" s="2">
        <v>0.27676113099778632</v>
      </c>
      <c r="M314" s="2">
        <v>0.10363483983984334</v>
      </c>
      <c r="N314" s="2">
        <v>0.30125673069034797</v>
      </c>
    </row>
    <row r="315" spans="1:14" x14ac:dyDescent="0.55000000000000004">
      <c r="A315" s="2" t="s">
        <v>2348</v>
      </c>
      <c r="B315" s="4">
        <v>3.6022045133551961</v>
      </c>
      <c r="C315" s="2">
        <v>0</v>
      </c>
      <c r="D315" s="2">
        <v>5.4816375729611878E-2</v>
      </c>
      <c r="E315" s="2">
        <v>0.24666801128744387</v>
      </c>
      <c r="F315" s="2">
        <v>0.12451121011372829</v>
      </c>
      <c r="G315" s="2">
        <v>0</v>
      </c>
      <c r="H315" s="2">
        <v>0</v>
      </c>
      <c r="I315" s="2">
        <v>0</v>
      </c>
      <c r="J315" s="2">
        <v>0</v>
      </c>
      <c r="K315" s="2">
        <v>6.1440728415260486E-2</v>
      </c>
      <c r="L315" s="2">
        <v>0</v>
      </c>
      <c r="M315" s="2">
        <v>0</v>
      </c>
      <c r="N315" s="2">
        <v>0.36455841643567477</v>
      </c>
    </row>
    <row r="316" spans="1:14" x14ac:dyDescent="0.55000000000000004">
      <c r="A316" s="2" t="s">
        <v>2727</v>
      </c>
      <c r="B316" s="4">
        <v>4.2668870718392355</v>
      </c>
      <c r="C316" s="2">
        <v>0</v>
      </c>
      <c r="D316" s="2">
        <v>0</v>
      </c>
      <c r="E316" s="2">
        <v>0</v>
      </c>
      <c r="F316" s="2">
        <v>0</v>
      </c>
      <c r="G316" s="2">
        <v>0</v>
      </c>
      <c r="H316" s="2">
        <v>0</v>
      </c>
      <c r="I316" s="2">
        <v>0</v>
      </c>
      <c r="J316" s="2">
        <v>0</v>
      </c>
      <c r="K316" s="2">
        <v>0</v>
      </c>
      <c r="L316" s="2">
        <v>0</v>
      </c>
      <c r="M316" s="2">
        <v>0</v>
      </c>
      <c r="N316" s="2">
        <v>0.43222744256135781</v>
      </c>
    </row>
    <row r="317" spans="1:14" x14ac:dyDescent="0.55000000000000004">
      <c r="A317" s="2" t="s">
        <v>2441</v>
      </c>
      <c r="B317" s="4">
        <v>1.5323968586776395</v>
      </c>
      <c r="C317" s="2">
        <v>0</v>
      </c>
      <c r="D317" s="2">
        <v>0</v>
      </c>
      <c r="E317" s="2">
        <v>0</v>
      </c>
      <c r="F317" s="2">
        <v>0.14169847302821834</v>
      </c>
      <c r="G317" s="2">
        <v>0</v>
      </c>
      <c r="H317" s="2">
        <v>0</v>
      </c>
      <c r="I317" s="2">
        <v>0</v>
      </c>
      <c r="J317" s="2">
        <v>0</v>
      </c>
      <c r="K317" s="2">
        <v>0</v>
      </c>
      <c r="L317" s="2">
        <v>0</v>
      </c>
      <c r="M317" s="2">
        <v>0</v>
      </c>
      <c r="N317" s="2">
        <v>0.15526266340937378</v>
      </c>
    </row>
    <row r="318" spans="1:14" x14ac:dyDescent="0.55000000000000004">
      <c r="A318" s="2" t="s">
        <v>4004</v>
      </c>
      <c r="B318" s="4">
        <v>5.7518903459154966</v>
      </c>
      <c r="C318" s="2">
        <v>0</v>
      </c>
      <c r="D318" s="2">
        <v>8.7731231475931343E-2</v>
      </c>
      <c r="E318" s="2">
        <v>0.12356552146696906</v>
      </c>
      <c r="F318" s="2">
        <v>2.4752416993569115E-2</v>
      </c>
      <c r="G318" s="2">
        <v>0</v>
      </c>
      <c r="H318" s="2">
        <v>0</v>
      </c>
      <c r="I318" s="2">
        <v>0</v>
      </c>
      <c r="J318" s="2">
        <v>2.16403546355531E-2</v>
      </c>
      <c r="K318" s="2">
        <v>0</v>
      </c>
      <c r="L318" s="2">
        <v>2.1377321400377763E-2</v>
      </c>
      <c r="M318" s="2">
        <v>0</v>
      </c>
      <c r="N318" s="2">
        <v>0.5836003897579326</v>
      </c>
    </row>
    <row r="319" spans="1:14" x14ac:dyDescent="0.55000000000000004">
      <c r="A319" s="2" t="s">
        <v>3345</v>
      </c>
      <c r="B319" s="4">
        <v>44.147983247145021</v>
      </c>
      <c r="C319" s="2">
        <v>0</v>
      </c>
      <c r="D319" s="2">
        <v>0</v>
      </c>
      <c r="E319" s="2">
        <v>0.23579219442613383</v>
      </c>
      <c r="F319" s="2">
        <v>0.35681424339238837</v>
      </c>
      <c r="G319" s="2">
        <v>0</v>
      </c>
      <c r="H319" s="2">
        <v>0</v>
      </c>
      <c r="I319" s="2">
        <v>0.21014176226362319</v>
      </c>
      <c r="J319" s="2">
        <v>0.13683330704780561</v>
      </c>
      <c r="K319" s="2">
        <v>7.8309001125632008E-2</v>
      </c>
      <c r="L319" s="2">
        <v>0</v>
      </c>
      <c r="M319" s="2">
        <v>0.19210289903233541</v>
      </c>
      <c r="N319" s="2">
        <v>4.4808611861649927</v>
      </c>
    </row>
    <row r="320" spans="1:14" x14ac:dyDescent="0.55000000000000004">
      <c r="A320" s="2" t="s">
        <v>70</v>
      </c>
      <c r="B320" s="4">
        <v>19.074664788754859</v>
      </c>
      <c r="C320" s="2">
        <v>0.25196211859182649</v>
      </c>
      <c r="D320" s="2">
        <v>0.21184153845980697</v>
      </c>
      <c r="E320" s="2">
        <v>0.81845749578232241</v>
      </c>
      <c r="F320" s="2">
        <v>0.300766224292638</v>
      </c>
      <c r="G320" s="2">
        <v>2.4067265009230034E-2</v>
      </c>
      <c r="H320" s="2">
        <v>2.5914123204446134E-2</v>
      </c>
      <c r="I320" s="2">
        <v>3.9907857584677006E-2</v>
      </c>
      <c r="J320" s="2">
        <v>6.4735029396068303E-2</v>
      </c>
      <c r="K320" s="2">
        <v>0.70008476699624456</v>
      </c>
      <c r="L320" s="2">
        <v>0.14128601045550407</v>
      </c>
      <c r="M320" s="2">
        <v>8.656473183038603E-2</v>
      </c>
      <c r="N320" s="2">
        <v>1.9374028049125118</v>
      </c>
    </row>
    <row r="321" spans="1:14" x14ac:dyDescent="0.55000000000000004">
      <c r="A321" s="2" t="s">
        <v>3706</v>
      </c>
      <c r="B321" s="4">
        <v>20.634852004225863</v>
      </c>
      <c r="C321" s="2">
        <v>0.20877119108742009</v>
      </c>
      <c r="D321" s="2">
        <v>6.1274702854604547E-2</v>
      </c>
      <c r="E321" s="2">
        <v>0.18973612738392226</v>
      </c>
      <c r="F321" s="2">
        <v>0.19042203725850132</v>
      </c>
      <c r="G321" s="2">
        <v>1.3924083544016261E-2</v>
      </c>
      <c r="H321" s="2">
        <v>1.4998348210014043E-2</v>
      </c>
      <c r="I321" s="2">
        <v>0.29211303606868444</v>
      </c>
      <c r="J321" s="2">
        <v>0.66084189257516057</v>
      </c>
      <c r="K321" s="2">
        <v>0.42880791042639876</v>
      </c>
      <c r="L321" s="2">
        <v>7.4405139648553983E-2</v>
      </c>
      <c r="M321" s="2">
        <v>0.65207513486829405</v>
      </c>
      <c r="N321" s="2">
        <v>2.0964254346830433</v>
      </c>
    </row>
    <row r="322" spans="1:14" x14ac:dyDescent="0.55000000000000004">
      <c r="A322" s="2" t="s">
        <v>1650</v>
      </c>
      <c r="B322" s="4">
        <v>9.8805917028571368</v>
      </c>
      <c r="C322" s="2">
        <v>0</v>
      </c>
      <c r="D322" s="2">
        <v>0</v>
      </c>
      <c r="E322" s="2">
        <v>0</v>
      </c>
      <c r="F322" s="2">
        <v>1.0043780239865705</v>
      </c>
      <c r="G322" s="2">
        <v>0</v>
      </c>
      <c r="H322" s="2">
        <v>0</v>
      </c>
      <c r="I322" s="2">
        <v>0</v>
      </c>
      <c r="J322" s="2">
        <v>0</v>
      </c>
      <c r="K322" s="2">
        <v>0</v>
      </c>
      <c r="L322" s="2">
        <v>6.8671741779517292E-2</v>
      </c>
      <c r="M322" s="2">
        <v>3.8293674639304345E-2</v>
      </c>
      <c r="N322" s="2">
        <v>0.9412157264208707</v>
      </c>
    </row>
    <row r="323" spans="1:14" x14ac:dyDescent="0.55000000000000004">
      <c r="A323" s="2" t="s">
        <v>1337</v>
      </c>
      <c r="B323" s="4">
        <v>14.858747937484146</v>
      </c>
      <c r="C323" s="2">
        <v>2.1065521928398171E-2</v>
      </c>
      <c r="D323" s="2">
        <v>7.7217570554279691E-2</v>
      </c>
      <c r="E323" s="2">
        <v>0.48663339232596226</v>
      </c>
      <c r="F323" s="2">
        <v>0.38567365435799905</v>
      </c>
      <c r="G323" s="2">
        <v>6.3060493804788398E-2</v>
      </c>
      <c r="H323" s="2">
        <v>1.510728626550943E-2</v>
      </c>
      <c r="I323" s="2">
        <v>0.10072928506923937</v>
      </c>
      <c r="J323" s="2">
        <v>7.5049070648721969E-3</v>
      </c>
      <c r="K323" s="2">
        <v>5.1759248317771497E-2</v>
      </c>
      <c r="L323" s="2">
        <v>0.14994046188503329</v>
      </c>
      <c r="M323" s="2">
        <v>9.2611489727748408E-2</v>
      </c>
      <c r="N323" s="2">
        <v>1.5117236368158</v>
      </c>
    </row>
    <row r="324" spans="1:14" x14ac:dyDescent="0.55000000000000004">
      <c r="A324" s="2" t="s">
        <v>2531</v>
      </c>
      <c r="B324" s="4">
        <v>63.929015083221799</v>
      </c>
      <c r="C324" s="2">
        <v>0</v>
      </c>
      <c r="D324" s="2">
        <v>0.25278594149874722</v>
      </c>
      <c r="E324" s="2">
        <v>2.7024644072897051</v>
      </c>
      <c r="F324" s="2">
        <v>1.779738959103403</v>
      </c>
      <c r="G324" s="2">
        <v>0</v>
      </c>
      <c r="H324" s="2">
        <v>4.9475516802172811E-2</v>
      </c>
      <c r="I324" s="2">
        <v>0.12693604826489549</v>
      </c>
      <c r="J324" s="2">
        <v>1.6822857832196776</v>
      </c>
      <c r="K324" s="2">
        <v>2.8050729326592291E-2</v>
      </c>
      <c r="L324" s="2">
        <v>0.26996093747121097</v>
      </c>
      <c r="M324" s="2">
        <v>0.19318580022440879</v>
      </c>
      <c r="N324" s="2">
        <v>6.5096603742692123</v>
      </c>
    </row>
    <row r="325" spans="1:14" x14ac:dyDescent="0.55000000000000004">
      <c r="A325" s="2" t="s">
        <v>1045</v>
      </c>
      <c r="B325" s="4">
        <v>8.0474245279891239</v>
      </c>
      <c r="C325" s="2">
        <v>0</v>
      </c>
      <c r="D325" s="2">
        <v>0</v>
      </c>
      <c r="E325" s="2">
        <v>0</v>
      </c>
      <c r="F325" s="2">
        <v>8.4125797990682205E-2</v>
      </c>
      <c r="G325" s="2">
        <v>0</v>
      </c>
      <c r="H325" s="2">
        <v>0</v>
      </c>
      <c r="I325" s="2">
        <v>0</v>
      </c>
      <c r="J325" s="2">
        <v>2.9124736407234165E-2</v>
      </c>
      <c r="K325" s="2">
        <v>0.66604746772182466</v>
      </c>
      <c r="L325" s="2">
        <v>0</v>
      </c>
      <c r="M325" s="2">
        <v>1.6094013412648805E-2</v>
      </c>
      <c r="N325" s="2">
        <v>0.81952507479423531</v>
      </c>
    </row>
    <row r="326" spans="1:14" x14ac:dyDescent="0.55000000000000004">
      <c r="A326" s="2" t="s">
        <v>1624</v>
      </c>
      <c r="B326" s="4">
        <v>1.7424893949362588</v>
      </c>
      <c r="C326" s="2">
        <v>0</v>
      </c>
      <c r="D326" s="2">
        <v>0</v>
      </c>
      <c r="E326" s="2">
        <v>6.9914463899927823E-2</v>
      </c>
      <c r="F326" s="2">
        <v>9.4359306259160586E-2</v>
      </c>
      <c r="G326" s="2">
        <v>0</v>
      </c>
      <c r="H326" s="2">
        <v>0.12198173772008841</v>
      </c>
      <c r="I326" s="2">
        <v>4.1691994946977548E-2</v>
      </c>
      <c r="J326" s="2">
        <v>2.0186171651245435E-2</v>
      </c>
      <c r="K326" s="2">
        <v>0.14015426367564338</v>
      </c>
      <c r="L326" s="2">
        <v>0</v>
      </c>
      <c r="M326" s="2">
        <v>0</v>
      </c>
      <c r="N326" s="2">
        <v>0.1775776003503686</v>
      </c>
    </row>
    <row r="327" spans="1:14" x14ac:dyDescent="0.55000000000000004">
      <c r="A327" s="2" t="s">
        <v>1934</v>
      </c>
      <c r="B327" s="4">
        <v>3.5866821344121953</v>
      </c>
      <c r="C327" s="2">
        <v>4.1790864897601115E-2</v>
      </c>
      <c r="D327" s="2">
        <v>0</v>
      </c>
      <c r="E327" s="2">
        <v>0.24246793497345492</v>
      </c>
      <c r="F327" s="2">
        <v>0.1220606651833519</v>
      </c>
      <c r="G327" s="2">
        <v>0</v>
      </c>
      <c r="H327" s="2">
        <v>0</v>
      </c>
      <c r="I327" s="2">
        <v>6.1803037381336912E-2</v>
      </c>
      <c r="J327" s="2">
        <v>0</v>
      </c>
      <c r="K327" s="2">
        <v>0</v>
      </c>
      <c r="L327" s="2">
        <v>0.28391453174938452</v>
      </c>
      <c r="M327" s="2">
        <v>1.6999825548606212E-2</v>
      </c>
      <c r="N327" s="2">
        <v>0.36564667147850094</v>
      </c>
    </row>
    <row r="328" spans="1:14" x14ac:dyDescent="0.55000000000000004">
      <c r="A328" s="2" t="s">
        <v>1015</v>
      </c>
      <c r="B328" s="4">
        <v>1.4553527517146345</v>
      </c>
      <c r="C328" s="2">
        <v>0</v>
      </c>
      <c r="D328" s="2">
        <v>3.4712086166628658E-2</v>
      </c>
      <c r="E328" s="2">
        <v>1.9369747180947344E-2</v>
      </c>
      <c r="F328" s="2">
        <v>9.8681499682221091E-2</v>
      </c>
      <c r="G328" s="2">
        <v>4.7205106727066112E-2</v>
      </c>
      <c r="H328" s="2">
        <v>3.3966931137896422E-2</v>
      </c>
      <c r="I328" s="2">
        <v>3.4837484485956853E-2</v>
      </c>
      <c r="J328" s="2">
        <v>3.3992013945931834E-2</v>
      </c>
      <c r="K328" s="2">
        <v>0.13636969122690179</v>
      </c>
      <c r="L328" s="2">
        <v>1.6916471135258286E-2</v>
      </c>
      <c r="M328" s="2">
        <v>0</v>
      </c>
      <c r="N328" s="2">
        <v>0.14843794138812777</v>
      </c>
    </row>
    <row r="329" spans="1:14" x14ac:dyDescent="0.55000000000000004">
      <c r="A329" s="2" t="s">
        <v>3298</v>
      </c>
      <c r="B329" s="4">
        <v>1.629307568528362</v>
      </c>
      <c r="C329" s="2">
        <v>0</v>
      </c>
      <c r="D329" s="2">
        <v>0</v>
      </c>
      <c r="E329" s="2">
        <v>0</v>
      </c>
      <c r="F329" s="2">
        <v>0</v>
      </c>
      <c r="G329" s="2">
        <v>0</v>
      </c>
      <c r="H329" s="2">
        <v>0</v>
      </c>
      <c r="I329" s="2">
        <v>0</v>
      </c>
      <c r="J329" s="2">
        <v>0</v>
      </c>
      <c r="K329" s="2">
        <v>0</v>
      </c>
      <c r="L329" s="2">
        <v>0</v>
      </c>
      <c r="M329" s="2">
        <v>0</v>
      </c>
      <c r="N329" s="2">
        <v>0.16620089123145287</v>
      </c>
    </row>
    <row r="330" spans="1:14" x14ac:dyDescent="0.55000000000000004">
      <c r="A330" s="2" t="s">
        <v>2494</v>
      </c>
      <c r="B330" s="4">
        <v>3.7327276216090568</v>
      </c>
      <c r="C330" s="2">
        <v>0</v>
      </c>
      <c r="D330" s="2">
        <v>0</v>
      </c>
      <c r="E330" s="2">
        <v>0</v>
      </c>
      <c r="F330" s="2">
        <v>5.3547459073450022E-2</v>
      </c>
      <c r="G330" s="2">
        <v>4.2771076019054347E-2</v>
      </c>
      <c r="H330" s="2">
        <v>4.6136678244970974E-2</v>
      </c>
      <c r="I330" s="2">
        <v>7.0906729598155069E-2</v>
      </c>
      <c r="J330" s="2">
        <v>0</v>
      </c>
      <c r="K330" s="2">
        <v>0</v>
      </c>
      <c r="L330" s="2">
        <v>4.5753074584390041E-2</v>
      </c>
      <c r="M330" s="2">
        <v>0</v>
      </c>
      <c r="N330" s="2">
        <v>0.38082216460777685</v>
      </c>
    </row>
    <row r="331" spans="1:14" x14ac:dyDescent="0.55000000000000004">
      <c r="A331" s="2" t="s">
        <v>1326</v>
      </c>
      <c r="B331" s="4">
        <v>5.4968722982960934</v>
      </c>
      <c r="C331" s="2">
        <v>3.2453761002501816E-2</v>
      </c>
      <c r="D331" s="2">
        <v>0</v>
      </c>
      <c r="E331" s="2">
        <v>0.24182063555703381</v>
      </c>
      <c r="F331" s="2">
        <v>0.22310434677704535</v>
      </c>
      <c r="G331" s="2">
        <v>1.6257728830722896E-2</v>
      </c>
      <c r="H331" s="2">
        <v>0.10501835546358486</v>
      </c>
      <c r="I331" s="2">
        <v>0.14363163994768802</v>
      </c>
      <c r="J331" s="2">
        <v>0.40225649797982221</v>
      </c>
      <c r="K331" s="2">
        <v>0.44193216098270793</v>
      </c>
      <c r="L331" s="2">
        <v>0.38222061104601923</v>
      </c>
      <c r="M331" s="2">
        <v>0.21532776569243445</v>
      </c>
      <c r="N331" s="2">
        <v>0.56095771902485991</v>
      </c>
    </row>
    <row r="332" spans="1:14" x14ac:dyDescent="0.55000000000000004">
      <c r="A332" s="2" t="s">
        <v>3177</v>
      </c>
      <c r="B332" s="4">
        <v>24.443070598260846</v>
      </c>
      <c r="C332" s="2">
        <v>0</v>
      </c>
      <c r="D332" s="2">
        <v>4.2180328634970281E-2</v>
      </c>
      <c r="E332" s="2">
        <v>0</v>
      </c>
      <c r="F332" s="2">
        <v>3.5702168967672684E-2</v>
      </c>
      <c r="G332" s="2">
        <v>0</v>
      </c>
      <c r="H332" s="2">
        <v>0</v>
      </c>
      <c r="I332" s="2">
        <v>3.1717335138581985E-2</v>
      </c>
      <c r="J332" s="2">
        <v>0</v>
      </c>
      <c r="K332" s="2">
        <v>2.3638831294784633E-2</v>
      </c>
      <c r="L332" s="2">
        <v>1.0278009630478003E-2</v>
      </c>
      <c r="M332" s="2">
        <v>5.7293986608797795E-2</v>
      </c>
      <c r="N332" s="2">
        <v>2.4949498859918107</v>
      </c>
    </row>
    <row r="333" spans="1:14" x14ac:dyDescent="0.55000000000000004">
      <c r="A333" s="2" t="s">
        <v>2966</v>
      </c>
      <c r="B333" s="4">
        <v>4.5727582928694863</v>
      </c>
      <c r="C333" s="2">
        <v>2.0784340677809748E-2</v>
      </c>
      <c r="D333" s="2">
        <v>0.16040431550295003</v>
      </c>
      <c r="E333" s="2">
        <v>0.3740788153023652</v>
      </c>
      <c r="F333" s="2">
        <v>0.11718710699936929</v>
      </c>
      <c r="G333" s="2">
        <v>0</v>
      </c>
      <c r="H333" s="2">
        <v>0.11210910187731467</v>
      </c>
      <c r="I333" s="2">
        <v>8.0452698434349934E-2</v>
      </c>
      <c r="J333" s="2">
        <v>3.3742462790036412E-2</v>
      </c>
      <c r="K333" s="2">
        <v>2.5682737399581157E-2</v>
      </c>
      <c r="L333" s="2">
        <v>0.46713923322969797</v>
      </c>
      <c r="M333" s="2">
        <v>2.5050237098272397E-2</v>
      </c>
      <c r="N333" s="2">
        <v>0.41371229590119252</v>
      </c>
    </row>
    <row r="334" spans="1:14" x14ac:dyDescent="0.55000000000000004">
      <c r="A334" s="2" t="s">
        <v>1180</v>
      </c>
      <c r="B334" s="4">
        <v>12.016738989829058</v>
      </c>
      <c r="C334" s="2">
        <v>2.7273348448111849E-2</v>
      </c>
      <c r="D334" s="2">
        <v>3.0067511257009332E-2</v>
      </c>
      <c r="E334" s="2">
        <v>1.7047150898916921E-2</v>
      </c>
      <c r="F334" s="2">
        <v>8.5477637048684468E-2</v>
      </c>
      <c r="G334" s="2">
        <v>0.17731718505271685</v>
      </c>
      <c r="H334" s="2">
        <v>0.60313525427719616</v>
      </c>
      <c r="I334" s="2">
        <v>0.33202923733831502</v>
      </c>
      <c r="J334" s="2">
        <v>1.4833294726717149E-2</v>
      </c>
      <c r="K334" s="2">
        <v>0.26960845457964067</v>
      </c>
      <c r="L334" s="2">
        <v>2.9177430192705699E-2</v>
      </c>
      <c r="M334" s="2">
        <v>0</v>
      </c>
      <c r="N334" s="2">
        <v>1.2285292160110335</v>
      </c>
    </row>
    <row r="335" spans="1:14" x14ac:dyDescent="0.55000000000000004">
      <c r="A335" s="2" t="s">
        <v>1877</v>
      </c>
      <c r="B335" s="4">
        <v>7.141126520553815</v>
      </c>
      <c r="C335" s="2">
        <v>4.1138947062680259E-2</v>
      </c>
      <c r="D335" s="2">
        <v>0</v>
      </c>
      <c r="E335" s="2">
        <v>3.3931372824273574E-2</v>
      </c>
      <c r="F335" s="2">
        <v>6.851048531375474E-2</v>
      </c>
      <c r="G335" s="2">
        <v>0</v>
      </c>
      <c r="H335" s="2">
        <v>0</v>
      </c>
      <c r="I335" s="2">
        <v>0</v>
      </c>
      <c r="J335" s="2">
        <v>1.4656364817427022E-2</v>
      </c>
      <c r="K335" s="2">
        <v>0.10142060585344803</v>
      </c>
      <c r="L335" s="2">
        <v>7.3108111312482515E-2</v>
      </c>
      <c r="M335" s="2">
        <v>0</v>
      </c>
      <c r="N335" s="2">
        <v>0.73085572407065502</v>
      </c>
    </row>
    <row r="336" spans="1:14" x14ac:dyDescent="0.55000000000000004">
      <c r="A336" s="2" t="s">
        <v>4020</v>
      </c>
      <c r="B336" s="4">
        <v>13.94763923732004</v>
      </c>
      <c r="C336" s="2">
        <v>1.7160976775334999E-2</v>
      </c>
      <c r="D336" s="2">
        <v>3.7562345441307848E-2</v>
      </c>
      <c r="E336" s="2">
        <v>2.1296440712429938E-2</v>
      </c>
      <c r="F336" s="2">
        <v>2.1195618070739535E-2</v>
      </c>
      <c r="G336" s="2">
        <v>0</v>
      </c>
      <c r="H336" s="2">
        <v>3.6756004662415777E-2</v>
      </c>
      <c r="I336" s="2">
        <v>1.8906359755046037E-2</v>
      </c>
      <c r="J336" s="2">
        <v>0</v>
      </c>
      <c r="K336" s="2">
        <v>4.2101613508404301E-2</v>
      </c>
      <c r="L336" s="2">
        <v>0.1093511899890847</v>
      </c>
      <c r="M336" s="2">
        <v>0.18499782281512395</v>
      </c>
      <c r="N336" s="2">
        <v>1.4276865990059535</v>
      </c>
    </row>
    <row r="337" spans="1:14" x14ac:dyDescent="0.55000000000000004">
      <c r="A337" s="2" t="s">
        <v>3782</v>
      </c>
      <c r="B337" s="4">
        <v>41.192091088253534</v>
      </c>
      <c r="C337" s="2">
        <v>0</v>
      </c>
      <c r="D337" s="2">
        <v>0.23495285045608905</v>
      </c>
      <c r="E337" s="2">
        <v>1.82123585195838</v>
      </c>
      <c r="F337" s="2">
        <v>0</v>
      </c>
      <c r="G337" s="2">
        <v>0</v>
      </c>
      <c r="H337" s="2">
        <v>0</v>
      </c>
      <c r="I337" s="2">
        <v>0.86449105232582868</v>
      </c>
      <c r="J337" s="2">
        <v>5.1126575323568665E-2</v>
      </c>
      <c r="K337" s="2">
        <v>5.8518954645513044E-2</v>
      </c>
      <c r="L337" s="2">
        <v>7.6107730072022831E-2</v>
      </c>
      <c r="M337" s="2">
        <v>0.14240755510427699</v>
      </c>
      <c r="N337" s="2">
        <v>4.2170681553613427</v>
      </c>
    </row>
    <row r="338" spans="1:14" x14ac:dyDescent="0.55000000000000004">
      <c r="A338" s="2" t="s">
        <v>468</v>
      </c>
      <c r="B338" s="4">
        <v>19.33234133663656</v>
      </c>
      <c r="C338" s="2">
        <v>0</v>
      </c>
      <c r="D338" s="2">
        <v>0.12959267855020307</v>
      </c>
      <c r="E338" s="2">
        <v>1.1127602695537806</v>
      </c>
      <c r="F338" s="2">
        <v>0</v>
      </c>
      <c r="G338" s="2">
        <v>3.2039272315672711E-2</v>
      </c>
      <c r="H338" s="2">
        <v>5.7639922866131385E-2</v>
      </c>
      <c r="I338" s="2">
        <v>0</v>
      </c>
      <c r="J338" s="2">
        <v>0</v>
      </c>
      <c r="K338" s="2">
        <v>3.9743315113418186E-2</v>
      </c>
      <c r="L338" s="2">
        <v>0</v>
      </c>
      <c r="M338" s="2">
        <v>1.2748905781203102E-2</v>
      </c>
      <c r="N338" s="2">
        <v>1.9811356734174246</v>
      </c>
    </row>
    <row r="339" spans="1:14" x14ac:dyDescent="0.55000000000000004">
      <c r="A339" s="2" t="s">
        <v>3543</v>
      </c>
      <c r="B339" s="4">
        <v>0.81808167409445387</v>
      </c>
      <c r="C339" s="2">
        <v>0</v>
      </c>
      <c r="D339" s="2">
        <v>0</v>
      </c>
      <c r="E339" s="2">
        <v>8.3131863419470264E-2</v>
      </c>
      <c r="F339" s="2">
        <v>8.3925344509349548E-2</v>
      </c>
      <c r="G339" s="2">
        <v>0</v>
      </c>
      <c r="H339" s="2">
        <v>0</v>
      </c>
      <c r="I339" s="2">
        <v>0</v>
      </c>
      <c r="J339" s="2">
        <v>0</v>
      </c>
      <c r="K339" s="2">
        <v>4.1829608328629732E-2</v>
      </c>
      <c r="L339" s="2">
        <v>0</v>
      </c>
      <c r="M339" s="2">
        <v>0</v>
      </c>
      <c r="N339" s="2">
        <v>7.0215991845519576E-2</v>
      </c>
    </row>
    <row r="340" spans="1:14" x14ac:dyDescent="0.55000000000000004">
      <c r="A340" s="2" t="s">
        <v>1503</v>
      </c>
      <c r="B340" s="4">
        <v>9.2574354763714783</v>
      </c>
      <c r="C340" s="2">
        <v>0</v>
      </c>
      <c r="D340" s="2">
        <v>0</v>
      </c>
      <c r="E340" s="2">
        <v>0.26639454272233609</v>
      </c>
      <c r="F340" s="2">
        <v>0.15884044378461465</v>
      </c>
      <c r="G340" s="2">
        <v>9.7465692948643691E-3</v>
      </c>
      <c r="H340" s="2">
        <v>0</v>
      </c>
      <c r="I340" s="2">
        <v>3.244050496098954E-2</v>
      </c>
      <c r="J340" s="2">
        <v>0</v>
      </c>
      <c r="K340" s="2">
        <v>2.4128823876245153E-2</v>
      </c>
      <c r="L340" s="2">
        <v>0</v>
      </c>
      <c r="M340" s="2">
        <v>2.3534592500729867E-2</v>
      </c>
      <c r="N340" s="2">
        <v>0.95115255049104863</v>
      </c>
    </row>
    <row r="341" spans="1:14" x14ac:dyDescent="0.55000000000000004">
      <c r="A341" s="2" t="s">
        <v>392</v>
      </c>
      <c r="B341" s="4">
        <v>43.51816828481914</v>
      </c>
      <c r="C341" s="2">
        <v>0</v>
      </c>
      <c r="D341" s="2">
        <v>0.15692524755657161</v>
      </c>
      <c r="E341" s="2">
        <v>1.5132521229215123</v>
      </c>
      <c r="F341" s="2">
        <v>0.22899397183875569</v>
      </c>
      <c r="G341" s="2">
        <v>4.0674943938773966E-2</v>
      </c>
      <c r="H341" s="2">
        <v>0.10968057135775544</v>
      </c>
      <c r="I341" s="2">
        <v>2.2568501784611547E-2</v>
      </c>
      <c r="J341" s="2">
        <v>6.569587889795632E-2</v>
      </c>
      <c r="K341" s="2">
        <v>0.15076995549275707</v>
      </c>
      <c r="L341" s="2">
        <v>0.13053240065208127</v>
      </c>
      <c r="M341" s="2">
        <v>0.26985066552354098</v>
      </c>
      <c r="N341" s="2">
        <v>4.4736119439372448</v>
      </c>
    </row>
    <row r="342" spans="1:14" x14ac:dyDescent="0.55000000000000004">
      <c r="A342" s="2" t="s">
        <v>682</v>
      </c>
      <c r="B342" s="4">
        <v>128.87595454099281</v>
      </c>
      <c r="C342" s="2">
        <v>0.43571775823402892</v>
      </c>
      <c r="D342" s="2">
        <v>0.37052519872526113</v>
      </c>
      <c r="E342" s="2">
        <v>0.83372360613547802</v>
      </c>
      <c r="F342" s="2">
        <v>1.3675996624126743</v>
      </c>
      <c r="G342" s="2">
        <v>8.4006248893337979E-2</v>
      </c>
      <c r="H342" s="2">
        <v>0.29005035012062003</v>
      </c>
      <c r="I342" s="2">
        <v>11.157182126053762</v>
      </c>
      <c r="J342" s="2">
        <v>0.32740275852781708</v>
      </c>
      <c r="K342" s="2">
        <v>0.60285780813976009</v>
      </c>
      <c r="L342" s="2">
        <v>2.6430141812391672</v>
      </c>
      <c r="M342" s="2">
        <v>0.18250026300855526</v>
      </c>
      <c r="N342" s="2">
        <v>13.256474237711217</v>
      </c>
    </row>
    <row r="343" spans="1:14" x14ac:dyDescent="0.55000000000000004">
      <c r="A343" s="2" t="s">
        <v>764</v>
      </c>
      <c r="B343" s="4">
        <v>8.3238793529049477</v>
      </c>
      <c r="C343" s="2">
        <v>0</v>
      </c>
      <c r="D343" s="2">
        <v>6.6032599972861122E-2</v>
      </c>
      <c r="E343" s="2">
        <v>0.75523672863261848</v>
      </c>
      <c r="F343" s="2">
        <v>0</v>
      </c>
      <c r="G343" s="2">
        <v>1.0000458627832984E-2</v>
      </c>
      <c r="H343" s="2">
        <v>2.153573469052196E-2</v>
      </c>
      <c r="I343" s="2">
        <v>0</v>
      </c>
      <c r="J343" s="2">
        <v>0</v>
      </c>
      <c r="K343" s="2">
        <v>0</v>
      </c>
      <c r="L343" s="2">
        <v>0</v>
      </c>
      <c r="M343" s="2">
        <v>2.4060279274801151E-2</v>
      </c>
      <c r="N343" s="2">
        <v>0.85740876663388343</v>
      </c>
    </row>
    <row r="344" spans="1:14" x14ac:dyDescent="0.55000000000000004">
      <c r="A344" s="2" t="s">
        <v>3565</v>
      </c>
      <c r="B344" s="4">
        <v>1.2064816947569126</v>
      </c>
      <c r="C344" s="2">
        <v>0</v>
      </c>
      <c r="D344" s="2">
        <v>0.12434170093433876</v>
      </c>
      <c r="E344" s="2">
        <v>0</v>
      </c>
      <c r="F344" s="2">
        <v>0</v>
      </c>
      <c r="G344" s="2">
        <v>0</v>
      </c>
      <c r="H344" s="2">
        <v>2.0289027675682428E-2</v>
      </c>
      <c r="I344" s="2">
        <v>0.10406838908448821</v>
      </c>
      <c r="J344" s="2">
        <v>0</v>
      </c>
      <c r="K344" s="2">
        <v>0</v>
      </c>
      <c r="L344" s="2">
        <v>0</v>
      </c>
      <c r="M344" s="2">
        <v>2.2886496531456905E-2</v>
      </c>
      <c r="N344" s="2">
        <v>1.971039706362105E-2</v>
      </c>
    </row>
    <row r="345" spans="1:14" x14ac:dyDescent="0.55000000000000004">
      <c r="A345" s="2" t="s">
        <v>2249</v>
      </c>
      <c r="B345" s="4">
        <v>6.0192781841629248</v>
      </c>
      <c r="C345" s="2">
        <v>0</v>
      </c>
      <c r="D345" s="2">
        <v>8.8860923006035097E-2</v>
      </c>
      <c r="E345" s="2">
        <v>0.54001633262204884</v>
      </c>
      <c r="F345" s="2">
        <v>0.1414260863025722</v>
      </c>
      <c r="G345" s="2">
        <v>0</v>
      </c>
      <c r="H345" s="2">
        <v>0</v>
      </c>
      <c r="I345" s="2">
        <v>0</v>
      </c>
      <c r="J345" s="2">
        <v>0</v>
      </c>
      <c r="K345" s="2">
        <v>0.17909191190064805</v>
      </c>
      <c r="L345" s="2">
        <v>0.62090435166790181</v>
      </c>
      <c r="M345" s="2">
        <v>3.8861468652916564E-2</v>
      </c>
      <c r="N345" s="2">
        <v>0.60797565557267641</v>
      </c>
    </row>
    <row r="346" spans="1:14" x14ac:dyDescent="0.55000000000000004">
      <c r="A346" s="2" t="s">
        <v>1486</v>
      </c>
      <c r="B346" s="4">
        <v>4.5365885869729503</v>
      </c>
      <c r="C346" s="2">
        <v>0</v>
      </c>
      <c r="D346" s="2">
        <v>2.1411481601569773E-2</v>
      </c>
      <c r="E346" s="2">
        <v>0.1692485111512782</v>
      </c>
      <c r="F346" s="2">
        <v>9.730474725721687E-2</v>
      </c>
      <c r="G346" s="2">
        <v>0</v>
      </c>
      <c r="H346" s="2">
        <v>0</v>
      </c>
      <c r="I346" s="2">
        <v>2.1431314711864147E-2</v>
      </c>
      <c r="J346" s="2">
        <v>6.3083734781372414E-2</v>
      </c>
      <c r="K346" s="2">
        <v>2.4249048306452019E-2</v>
      </c>
      <c r="L346" s="2">
        <v>6.2447368264223868E-2</v>
      </c>
      <c r="M346" s="2">
        <v>9.3195293502884427E-2</v>
      </c>
      <c r="N346" s="2">
        <v>0.46805517351369252</v>
      </c>
    </row>
    <row r="347" spans="1:14" x14ac:dyDescent="0.55000000000000004">
      <c r="A347" s="2" t="s">
        <v>2306</v>
      </c>
      <c r="B347" s="4">
        <v>6.5963182347295444</v>
      </c>
      <c r="C347" s="2">
        <v>0</v>
      </c>
      <c r="D347" s="2">
        <v>9.1003621992795561E-2</v>
      </c>
      <c r="E347" s="2">
        <v>0.21826326633057042</v>
      </c>
      <c r="F347" s="2">
        <v>0.4912565381270757</v>
      </c>
      <c r="G347" s="2">
        <v>0</v>
      </c>
      <c r="H347" s="2">
        <v>4.453359981075581E-2</v>
      </c>
      <c r="I347" s="2">
        <v>0</v>
      </c>
      <c r="J347" s="2">
        <v>0.11088902992344893</v>
      </c>
      <c r="K347" s="2">
        <v>0</v>
      </c>
      <c r="L347" s="2">
        <v>0</v>
      </c>
      <c r="M347" s="2">
        <v>2.4872260280522682E-2</v>
      </c>
      <c r="N347" s="2">
        <v>0.68087597670002131</v>
      </c>
    </row>
    <row r="348" spans="1:14" x14ac:dyDescent="0.55000000000000004">
      <c r="A348" s="2" t="s">
        <v>1996</v>
      </c>
      <c r="B348" s="4">
        <v>8.274926468716286</v>
      </c>
      <c r="C348" s="2">
        <v>0</v>
      </c>
      <c r="D348" s="2">
        <v>0</v>
      </c>
      <c r="E348" s="2">
        <v>3.8187781782795527E-2</v>
      </c>
      <c r="F348" s="2">
        <v>3.8552278396520992E-2</v>
      </c>
      <c r="G348" s="2">
        <v>0</v>
      </c>
      <c r="H348" s="2">
        <v>1.6614777964096827E-2</v>
      </c>
      <c r="I348" s="2">
        <v>0</v>
      </c>
      <c r="J348" s="2">
        <v>0</v>
      </c>
      <c r="K348" s="2">
        <v>3.8047659557506719E-2</v>
      </c>
      <c r="L348" s="2">
        <v>3.2940596984344421E-2</v>
      </c>
      <c r="M348" s="2">
        <v>5.5852499910303326E-2</v>
      </c>
      <c r="N348" s="2">
        <v>0.85473585462289592</v>
      </c>
    </row>
    <row r="349" spans="1:14" x14ac:dyDescent="0.55000000000000004">
      <c r="A349" s="2" t="s">
        <v>3271</v>
      </c>
      <c r="B349" s="4">
        <v>1.1001950164797325</v>
      </c>
      <c r="C349" s="2">
        <v>0</v>
      </c>
      <c r="D349" s="2">
        <v>2.4896606722603416E-2</v>
      </c>
      <c r="E349" s="2">
        <v>2.8220542550279566E-2</v>
      </c>
      <c r="F349" s="2">
        <v>0.11377234123572655</v>
      </c>
      <c r="G349" s="2">
        <v>0</v>
      </c>
      <c r="H349" s="2">
        <v>0</v>
      </c>
      <c r="I349" s="2">
        <v>0</v>
      </c>
      <c r="J349" s="2">
        <v>0</v>
      </c>
      <c r="K349" s="2">
        <v>0</v>
      </c>
      <c r="L349" s="2">
        <v>0</v>
      </c>
      <c r="M349" s="2">
        <v>2.748158327028569E-2</v>
      </c>
      <c r="N349" s="2">
        <v>9.4511801459551653E-2</v>
      </c>
    </row>
    <row r="350" spans="1:14" x14ac:dyDescent="0.55000000000000004">
      <c r="A350" s="2" t="s">
        <v>3501</v>
      </c>
      <c r="B350" s="4">
        <v>62.701547069110021</v>
      </c>
      <c r="C350" s="2">
        <v>3.6421462190895454E-2</v>
      </c>
      <c r="D350" s="2">
        <v>0.24093182624032322</v>
      </c>
      <c r="E350" s="2">
        <v>2.9133445399469995</v>
      </c>
      <c r="F350" s="2">
        <v>4.3304726764149386</v>
      </c>
      <c r="G350" s="2">
        <v>3.6424688563771457E-2</v>
      </c>
      <c r="H350" s="2">
        <v>0.64830743257030199</v>
      </c>
      <c r="I350" s="2">
        <v>8.0595810503561627E-2</v>
      </c>
      <c r="J350" s="2">
        <v>3.9319915818334945E-2</v>
      </c>
      <c r="K350" s="2">
        <v>0.87692243888023746</v>
      </c>
      <c r="L350" s="2">
        <v>0.11689265136764228</v>
      </c>
      <c r="M350" s="2">
        <v>5.640519498323826</v>
      </c>
      <c r="N350" s="2">
        <v>6.4858948776960093</v>
      </c>
    </row>
    <row r="351" spans="1:14" x14ac:dyDescent="0.55000000000000004">
      <c r="A351" s="2" t="s">
        <v>3653</v>
      </c>
      <c r="B351" s="4">
        <v>13.957006917276804</v>
      </c>
      <c r="C351" s="2">
        <v>0</v>
      </c>
      <c r="D351" s="2">
        <v>0.15422584536236453</v>
      </c>
      <c r="E351" s="2">
        <v>0.3466238923478952</v>
      </c>
      <c r="F351" s="2">
        <v>0.62417143203691861</v>
      </c>
      <c r="G351" s="2">
        <v>0.23992400952527435</v>
      </c>
      <c r="H351" s="2">
        <v>0.45284370930748458</v>
      </c>
      <c r="I351" s="2">
        <v>0.75090069198524345</v>
      </c>
      <c r="J351" s="2">
        <v>0.15087120079339639</v>
      </c>
      <c r="K351" s="2">
        <v>0.22201646417958779</v>
      </c>
      <c r="L351" s="2">
        <v>0.49167263289977492</v>
      </c>
      <c r="M351" s="2">
        <v>0.38589024984626236</v>
      </c>
      <c r="N351" s="2">
        <v>1.4443520081797938</v>
      </c>
    </row>
    <row r="352" spans="1:14" x14ac:dyDescent="0.55000000000000004">
      <c r="A352" s="2" t="s">
        <v>4034</v>
      </c>
      <c r="B352" s="4">
        <v>31.744786272725484</v>
      </c>
      <c r="C352" s="2">
        <v>1.590115844739368E-2</v>
      </c>
      <c r="D352" s="2">
        <v>0.14024189557101435</v>
      </c>
      <c r="E352" s="2">
        <v>2.5938689056303152</v>
      </c>
      <c r="F352" s="2">
        <v>0.119455782330826</v>
      </c>
      <c r="G352" s="2">
        <v>3.1805134083512127E-2</v>
      </c>
      <c r="H352" s="2">
        <v>8.5769600295737547E-2</v>
      </c>
      <c r="I352" s="2">
        <v>0</v>
      </c>
      <c r="J352" s="2">
        <v>5.1499762004762598E-2</v>
      </c>
      <c r="K352" s="2">
        <v>0.13773836513520096</v>
      </c>
      <c r="L352" s="2">
        <v>0.11061088880675102</v>
      </c>
      <c r="M352" s="2">
        <v>8.6145280923518933E-2</v>
      </c>
      <c r="N352" s="2">
        <v>3.2897799921227202</v>
      </c>
    </row>
    <row r="353" spans="1:14" x14ac:dyDescent="0.55000000000000004">
      <c r="A353" s="2" t="s">
        <v>3665</v>
      </c>
      <c r="B353" s="4">
        <v>33.280996332218308</v>
      </c>
      <c r="C353" s="2">
        <v>3.2212255488381109E-2</v>
      </c>
      <c r="D353" s="2">
        <v>0.31729412465262669</v>
      </c>
      <c r="E353" s="2">
        <v>1.3097014884739733</v>
      </c>
      <c r="F353" s="2">
        <v>4.0290021758706829E-2</v>
      </c>
      <c r="G353" s="2">
        <v>0.15995899940413755</v>
      </c>
      <c r="H353" s="2">
        <v>0.31048348575039075</v>
      </c>
      <c r="I353" s="2">
        <v>1.3091980218286023</v>
      </c>
      <c r="J353" s="2">
        <v>0.380005041929316</v>
      </c>
      <c r="K353" s="2">
        <v>0.51407541292747361</v>
      </c>
      <c r="L353" s="2">
        <v>0.61607910712602743</v>
      </c>
      <c r="M353" s="2">
        <v>2.8154006060414645</v>
      </c>
      <c r="N353" s="2">
        <v>3.4501052488666168</v>
      </c>
    </row>
    <row r="354" spans="1:14" x14ac:dyDescent="0.55000000000000004">
      <c r="A354" s="2" t="s">
        <v>292</v>
      </c>
      <c r="B354" s="4">
        <v>6.1751368631223933</v>
      </c>
      <c r="C354" s="2">
        <v>0</v>
      </c>
      <c r="D354" s="2">
        <v>9.5283016544529031E-2</v>
      </c>
      <c r="E354" s="2">
        <v>0.48891911754318845</v>
      </c>
      <c r="F354" s="2">
        <v>7.7782720008838903E-3</v>
      </c>
      <c r="G354" s="2">
        <v>0</v>
      </c>
      <c r="H354" s="2">
        <v>0</v>
      </c>
      <c r="I354" s="2">
        <v>6.8097376183287785E-3</v>
      </c>
      <c r="J354" s="2">
        <v>0</v>
      </c>
      <c r="K354" s="2">
        <v>0</v>
      </c>
      <c r="L354" s="2">
        <v>0</v>
      </c>
      <c r="M354" s="2">
        <v>1.4881065396316971E-2</v>
      </c>
      <c r="N354" s="2">
        <v>0.64027561172049186</v>
      </c>
    </row>
    <row r="355" spans="1:14" x14ac:dyDescent="0.55000000000000004">
      <c r="A355" s="2" t="s">
        <v>795</v>
      </c>
      <c r="B355" s="4">
        <v>22.477896146801925</v>
      </c>
      <c r="C355" s="2">
        <v>0</v>
      </c>
      <c r="D355" s="2">
        <v>3.8045821174710823E-2</v>
      </c>
      <c r="E355" s="2">
        <v>0</v>
      </c>
      <c r="F355" s="2">
        <v>0.28072296253023477</v>
      </c>
      <c r="G355" s="2">
        <v>3.4513294015375534E-2</v>
      </c>
      <c r="H355" s="2">
        <v>0.16752379722069216</v>
      </c>
      <c r="I355" s="2">
        <v>1.9033553758952614E-2</v>
      </c>
      <c r="J355" s="2">
        <v>3.7256593503115387E-2</v>
      </c>
      <c r="K355" s="2">
        <v>0.89508526827561607</v>
      </c>
      <c r="L355" s="2">
        <v>0</v>
      </c>
      <c r="M355" s="2">
        <v>6.2180903903906008E-2</v>
      </c>
      <c r="N355" s="2">
        <v>2.3317118676243416</v>
      </c>
    </row>
    <row r="356" spans="1:14" x14ac:dyDescent="0.55000000000000004">
      <c r="A356" s="2" t="s">
        <v>1841</v>
      </c>
      <c r="B356" s="4">
        <v>4.52708666211511</v>
      </c>
      <c r="C356" s="2">
        <v>0</v>
      </c>
      <c r="D356" s="2">
        <v>1.0512369456271532E-2</v>
      </c>
      <c r="E356" s="2">
        <v>1.192460801796159E-2</v>
      </c>
      <c r="F356" s="2">
        <v>0.22699982165421517</v>
      </c>
      <c r="G356" s="2">
        <v>0</v>
      </c>
      <c r="H356" s="2">
        <v>0</v>
      </c>
      <c r="I356" s="2">
        <v>0</v>
      </c>
      <c r="J356" s="2">
        <v>0</v>
      </c>
      <c r="K356" s="2">
        <v>0</v>
      </c>
      <c r="L356" s="2">
        <v>0</v>
      </c>
      <c r="M356" s="2">
        <v>2.2993567385770561E-2</v>
      </c>
      <c r="N356" s="2">
        <v>0.46980385556482762</v>
      </c>
    </row>
    <row r="357" spans="1:14" x14ac:dyDescent="0.55000000000000004">
      <c r="A357" s="2" t="s">
        <v>1680</v>
      </c>
      <c r="B357" s="4">
        <v>9.3041702738298291</v>
      </c>
      <c r="C357" s="2">
        <v>0</v>
      </c>
      <c r="D357" s="2">
        <v>1.7832960999636108E-2</v>
      </c>
      <c r="E357" s="2">
        <v>8.0275894109794854E-2</v>
      </c>
      <c r="F357" s="2">
        <v>2.0132885131259558E-2</v>
      </c>
      <c r="G357" s="2">
        <v>0</v>
      </c>
      <c r="H357" s="2">
        <v>0</v>
      </c>
      <c r="I357" s="2">
        <v>0</v>
      </c>
      <c r="J357" s="2">
        <v>0</v>
      </c>
      <c r="K357" s="2">
        <v>0</v>
      </c>
      <c r="L357" s="2">
        <v>3.4622800172959961E-2</v>
      </c>
      <c r="M357" s="2">
        <v>0</v>
      </c>
      <c r="N357" s="2">
        <v>0.96598913294194599</v>
      </c>
    </row>
    <row r="358" spans="1:14" x14ac:dyDescent="0.55000000000000004">
      <c r="A358" s="2" t="s">
        <v>1782</v>
      </c>
      <c r="B358" s="4">
        <v>25.571055944958161</v>
      </c>
      <c r="C358" s="2">
        <v>1.2454758873663962E-2</v>
      </c>
      <c r="D358" s="2">
        <v>0.24900264741872197</v>
      </c>
      <c r="E358" s="2">
        <v>1.1644779518537405</v>
      </c>
      <c r="F358" s="2">
        <v>2.6552138622023129</v>
      </c>
      <c r="G358" s="2">
        <v>3.7712312665650949E-2</v>
      </c>
      <c r="H358" s="2">
        <v>0.1353750129088441</v>
      </c>
      <c r="I358" s="2">
        <v>0</v>
      </c>
      <c r="J358" s="2">
        <v>1.3647912642724634E-2</v>
      </c>
      <c r="K358" s="2">
        <v>1.534813123701234E-2</v>
      </c>
      <c r="L358" s="2">
        <v>0.12051016758120273</v>
      </c>
      <c r="M358" s="2">
        <v>9.0732716228515781E-2</v>
      </c>
      <c r="N358" s="2">
        <v>2.4185816367575277</v>
      </c>
    </row>
    <row r="359" spans="1:14" x14ac:dyDescent="0.55000000000000004">
      <c r="A359" s="2" t="s">
        <v>1386</v>
      </c>
      <c r="B359" s="4">
        <v>5.500688183257008</v>
      </c>
      <c r="C359" s="2">
        <v>7.9705783939371024E-3</v>
      </c>
      <c r="D359" s="2">
        <v>8.7871665644770006E-3</v>
      </c>
      <c r="E359" s="2">
        <v>8.8889360183767141E-2</v>
      </c>
      <c r="F359" s="2">
        <v>0.31432876075396327</v>
      </c>
      <c r="G359" s="2">
        <v>0</v>
      </c>
      <c r="H359" s="2">
        <v>0</v>
      </c>
      <c r="I359" s="2">
        <v>0</v>
      </c>
      <c r="J359" s="2">
        <v>0</v>
      </c>
      <c r="K359" s="2">
        <v>2.4573166139127682E-2</v>
      </c>
      <c r="L359" s="2">
        <v>4.2447341046299939E-3</v>
      </c>
      <c r="M359" s="2">
        <v>7.2097076510697508E-2</v>
      </c>
      <c r="N359" s="2">
        <v>0.57193648509930606</v>
      </c>
    </row>
    <row r="360" spans="1:14" x14ac:dyDescent="0.55000000000000004">
      <c r="A360" s="2" t="s">
        <v>1737</v>
      </c>
      <c r="B360" s="4">
        <v>1.4195705201995894</v>
      </c>
      <c r="C360" s="2">
        <v>0</v>
      </c>
      <c r="D360" s="2">
        <v>0</v>
      </c>
      <c r="E360" s="2">
        <v>0.14792184158514593</v>
      </c>
      <c r="F360" s="2">
        <v>6.3793258233621405E-2</v>
      </c>
      <c r="G360" s="2">
        <v>0</v>
      </c>
      <c r="H360" s="2">
        <v>0</v>
      </c>
      <c r="I360" s="2">
        <v>0</v>
      </c>
      <c r="J360" s="2">
        <v>0</v>
      </c>
      <c r="K360" s="2">
        <v>0</v>
      </c>
      <c r="L360" s="2">
        <v>1.812717015580758E-2</v>
      </c>
      <c r="M360" s="2">
        <v>0</v>
      </c>
      <c r="N360" s="2">
        <v>8.9156415622379956E-2</v>
      </c>
    </row>
    <row r="361" spans="1:14" x14ac:dyDescent="0.55000000000000004">
      <c r="A361" s="2" t="s">
        <v>3233</v>
      </c>
      <c r="B361" s="4">
        <v>1.9380384544140083</v>
      </c>
      <c r="C361" s="2">
        <v>0</v>
      </c>
      <c r="D361" s="2">
        <v>0</v>
      </c>
      <c r="E361" s="2">
        <v>7.9757507339713166E-2</v>
      </c>
      <c r="F361" s="2">
        <v>0</v>
      </c>
      <c r="G361" s="2">
        <v>0</v>
      </c>
      <c r="H361" s="2">
        <v>6.9375263412640845E-2</v>
      </c>
      <c r="I361" s="2">
        <v>0</v>
      </c>
      <c r="J361" s="2">
        <v>0</v>
      </c>
      <c r="K361" s="2">
        <v>3.9333125993007638E-2</v>
      </c>
      <c r="L361" s="2">
        <v>0</v>
      </c>
      <c r="M361" s="2">
        <v>7.7507836925835433E-2</v>
      </c>
      <c r="N361" s="2">
        <v>0.2020976887066615</v>
      </c>
    </row>
    <row r="362" spans="1:14" x14ac:dyDescent="0.55000000000000004">
      <c r="A362" s="2" t="s">
        <v>2299</v>
      </c>
      <c r="B362" s="4">
        <v>4.6032904719349128</v>
      </c>
      <c r="C362" s="2">
        <v>0</v>
      </c>
      <c r="D362" s="2">
        <v>0</v>
      </c>
      <c r="E362" s="2">
        <v>5.2322717724460552E-2</v>
      </c>
      <c r="F362" s="2">
        <v>3.5308397366393018E-2</v>
      </c>
      <c r="G362" s="2">
        <v>0</v>
      </c>
      <c r="H362" s="2">
        <v>0</v>
      </c>
      <c r="I362" s="2">
        <v>0</v>
      </c>
      <c r="J362" s="2">
        <v>1.5106965030260539E-2</v>
      </c>
      <c r="K362" s="2">
        <v>3.4846238364965698E-2</v>
      </c>
      <c r="L362" s="2">
        <v>3.7810823797115964E-2</v>
      </c>
      <c r="M362" s="2">
        <v>2.5576468405527249E-2</v>
      </c>
      <c r="N362" s="2">
        <v>0.48005517911962203</v>
      </c>
    </row>
    <row r="363" spans="1:14" x14ac:dyDescent="0.55000000000000004">
      <c r="A363" s="2" t="s">
        <v>3285</v>
      </c>
      <c r="B363" s="4">
        <v>28.55955331120569</v>
      </c>
      <c r="C363" s="2">
        <v>6.6139163788779792E-2</v>
      </c>
      <c r="D363" s="2">
        <v>0.40104663628489462</v>
      </c>
      <c r="E363" s="2">
        <v>0.69821396469320529</v>
      </c>
      <c r="F363" s="2">
        <v>2.4431731633007332</v>
      </c>
      <c r="G363" s="2">
        <v>6.6145022686013827E-2</v>
      </c>
      <c r="H363" s="2">
        <v>0</v>
      </c>
      <c r="I363" s="2">
        <v>0</v>
      </c>
      <c r="J363" s="2">
        <v>3.5971443379021847E-2</v>
      </c>
      <c r="K363" s="2">
        <v>1.019529938580696</v>
      </c>
      <c r="L363" s="2">
        <v>0</v>
      </c>
      <c r="M363" s="2">
        <v>8.0515302788085594E-2</v>
      </c>
      <c r="N363" s="2">
        <v>2.9792416282013301</v>
      </c>
    </row>
    <row r="364" spans="1:14" x14ac:dyDescent="0.55000000000000004">
      <c r="A364" s="2" t="s">
        <v>2387</v>
      </c>
      <c r="B364" s="4">
        <v>1.9266969831157716</v>
      </c>
      <c r="C364" s="2">
        <v>3.6194537192821341E-2</v>
      </c>
      <c r="D364" s="2">
        <v>7.9805356981221029E-2</v>
      </c>
      <c r="E364" s="2">
        <v>0.20146691310726866</v>
      </c>
      <c r="F364" s="2">
        <v>9.0921394456752042E-2</v>
      </c>
      <c r="G364" s="2">
        <v>0</v>
      </c>
      <c r="H364" s="2">
        <v>0</v>
      </c>
      <c r="I364" s="2">
        <v>4.0046827960492457E-2</v>
      </c>
      <c r="J364" s="2">
        <v>0</v>
      </c>
      <c r="K364" s="2">
        <v>0.18024748557053205</v>
      </c>
      <c r="L364" s="2">
        <v>0</v>
      </c>
      <c r="M364" s="2">
        <v>4.4061853135328247E-2</v>
      </c>
      <c r="N364" s="2">
        <v>0.13268714949190447</v>
      </c>
    </row>
    <row r="365" spans="1:14" x14ac:dyDescent="0.55000000000000004">
      <c r="A365" s="2" t="s">
        <v>640</v>
      </c>
      <c r="B365" s="4">
        <v>7.7234071221893252</v>
      </c>
      <c r="C365" s="2">
        <v>0</v>
      </c>
      <c r="D365" s="2">
        <v>0</v>
      </c>
      <c r="E365" s="2">
        <v>3.1101011918366631E-2</v>
      </c>
      <c r="F365" s="2">
        <v>0.20276950842240865</v>
      </c>
      <c r="G365" s="2">
        <v>0</v>
      </c>
      <c r="H365" s="2">
        <v>0</v>
      </c>
      <c r="I365" s="2">
        <v>0</v>
      </c>
      <c r="J365" s="2">
        <v>0</v>
      </c>
      <c r="K365" s="2">
        <v>0</v>
      </c>
      <c r="L365" s="2">
        <v>0</v>
      </c>
      <c r="M365" s="2">
        <v>2.9985187447396724E-2</v>
      </c>
      <c r="N365" s="2">
        <v>0.80786600125425345</v>
      </c>
    </row>
    <row r="366" spans="1:14" x14ac:dyDescent="0.55000000000000004">
      <c r="A366" s="2" t="s">
        <v>1786</v>
      </c>
      <c r="B366" s="4">
        <v>7.7289054124703735</v>
      </c>
      <c r="C366" s="2">
        <v>0</v>
      </c>
      <c r="D366" s="2">
        <v>3.4078334024556449E-2</v>
      </c>
      <c r="E366" s="2">
        <v>7.6646398897383922E-2</v>
      </c>
      <c r="F366" s="2">
        <v>7.7377977207201715E-2</v>
      </c>
      <c r="G366" s="2">
        <v>0</v>
      </c>
      <c r="H366" s="2">
        <v>0</v>
      </c>
      <c r="I366" s="2">
        <v>3.4084910100252025E-2</v>
      </c>
      <c r="J366" s="2">
        <v>9.9825120949554202E-2</v>
      </c>
      <c r="K366" s="2">
        <v>0.19052917646525769</v>
      </c>
      <c r="L366" s="2">
        <v>0.2315475193361074</v>
      </c>
      <c r="M366" s="2">
        <v>0</v>
      </c>
      <c r="N366" s="2">
        <v>0.80914504681108579</v>
      </c>
    </row>
    <row r="367" spans="1:14" x14ac:dyDescent="0.55000000000000004">
      <c r="A367" s="2" t="s">
        <v>3622</v>
      </c>
      <c r="B367" s="4">
        <v>15.729879750504743</v>
      </c>
      <c r="C367" s="2">
        <v>0</v>
      </c>
      <c r="D367" s="2">
        <v>0.1265277690961652</v>
      </c>
      <c r="E367" s="2">
        <v>0.3263032906712301</v>
      </c>
      <c r="F367" s="2">
        <v>0</v>
      </c>
      <c r="G367" s="2">
        <v>0.93461595062936642</v>
      </c>
      <c r="H367" s="2">
        <v>0.5306071082651308</v>
      </c>
      <c r="I367" s="2">
        <v>1.8084561897029297E-2</v>
      </c>
      <c r="J367" s="2">
        <v>0</v>
      </c>
      <c r="K367" s="2">
        <v>0</v>
      </c>
      <c r="L367" s="2">
        <v>3.5078791896780703E-2</v>
      </c>
      <c r="M367" s="2">
        <v>0.19759758990499909</v>
      </c>
      <c r="N367" s="2">
        <v>1.6484323165581714</v>
      </c>
    </row>
    <row r="368" spans="1:14" x14ac:dyDescent="0.55000000000000004">
      <c r="A368" s="2" t="s">
        <v>734</v>
      </c>
      <c r="B368" s="4">
        <v>13.070587555265679</v>
      </c>
      <c r="C368" s="2">
        <v>3.0638183666959341E-2</v>
      </c>
      <c r="D368" s="2">
        <v>0</v>
      </c>
      <c r="E368" s="2">
        <v>0</v>
      </c>
      <c r="F368" s="2">
        <v>3.7841391424723467E-2</v>
      </c>
      <c r="G368" s="2">
        <v>1.5181174687026964E-2</v>
      </c>
      <c r="H368" s="2">
        <v>1.6411805109387095E-2</v>
      </c>
      <c r="I368" s="2">
        <v>0</v>
      </c>
      <c r="J368" s="2">
        <v>0</v>
      </c>
      <c r="K368" s="2">
        <v>0</v>
      </c>
      <c r="L368" s="2">
        <v>0</v>
      </c>
      <c r="M368" s="2">
        <v>1.8144385103963576E-2</v>
      </c>
      <c r="N368" s="2">
        <v>1.3698473082793354</v>
      </c>
    </row>
    <row r="369" spans="1:14" x14ac:dyDescent="0.55000000000000004">
      <c r="A369" s="2" t="s">
        <v>1648</v>
      </c>
      <c r="B369" s="4">
        <v>7.2009248656317641</v>
      </c>
      <c r="C369" s="2">
        <v>0</v>
      </c>
      <c r="D369" s="2">
        <v>5.3019667325727701E-2</v>
      </c>
      <c r="E369" s="2">
        <v>5.9811249150819097E-2</v>
      </c>
      <c r="F369" s="2">
        <v>0.30098562217148017</v>
      </c>
      <c r="G369" s="2">
        <v>0</v>
      </c>
      <c r="H369" s="2">
        <v>0.1902620906197004</v>
      </c>
      <c r="I369" s="2">
        <v>0</v>
      </c>
      <c r="J369" s="2">
        <v>6.8972931916237906E-2</v>
      </c>
      <c r="K369" s="2">
        <v>0.21852253125027854</v>
      </c>
      <c r="L369" s="2">
        <v>3.4304283152049572E-2</v>
      </c>
      <c r="M369" s="2">
        <v>0</v>
      </c>
      <c r="N369" s="2">
        <v>0.7558454513185715</v>
      </c>
    </row>
    <row r="370" spans="1:14" x14ac:dyDescent="0.55000000000000004">
      <c r="A370" s="2" t="s">
        <v>2237</v>
      </c>
      <c r="B370" s="4">
        <v>1.5921700075596448</v>
      </c>
      <c r="C370" s="2">
        <v>0</v>
      </c>
      <c r="D370" s="2">
        <v>0</v>
      </c>
      <c r="E370" s="2">
        <v>0</v>
      </c>
      <c r="F370" s="2">
        <v>0</v>
      </c>
      <c r="G370" s="2">
        <v>9.2982300973064397E-2</v>
      </c>
      <c r="H370" s="2">
        <v>0.16722737564507567</v>
      </c>
      <c r="I370" s="2">
        <v>0</v>
      </c>
      <c r="J370" s="2">
        <v>0</v>
      </c>
      <c r="K370" s="2">
        <v>0</v>
      </c>
      <c r="L370" s="2">
        <v>3.3028865194923422E-2</v>
      </c>
      <c r="M370" s="2">
        <v>0</v>
      </c>
      <c r="N370" s="2">
        <v>6.5023267181411784E-2</v>
      </c>
    </row>
    <row r="371" spans="1:14" x14ac:dyDescent="0.55000000000000004">
      <c r="A371" s="2" t="s">
        <v>1682</v>
      </c>
      <c r="B371" s="4">
        <v>3.1186538272990827</v>
      </c>
      <c r="C371" s="2">
        <v>0</v>
      </c>
      <c r="D371" s="2">
        <v>0</v>
      </c>
      <c r="E371" s="2">
        <v>0.17912390460548841</v>
      </c>
      <c r="F371" s="2">
        <v>0</v>
      </c>
      <c r="G371" s="2">
        <v>0</v>
      </c>
      <c r="H371" s="2">
        <v>0</v>
      </c>
      <c r="I371" s="2">
        <v>0</v>
      </c>
      <c r="J371" s="2">
        <v>0</v>
      </c>
      <c r="K371" s="2">
        <v>0</v>
      </c>
      <c r="L371" s="2">
        <v>0</v>
      </c>
      <c r="M371" s="2">
        <v>0</v>
      </c>
      <c r="N371" s="2">
        <v>0.32778269646369412</v>
      </c>
    </row>
    <row r="372" spans="1:14" x14ac:dyDescent="0.55000000000000004">
      <c r="A372" s="2" t="s">
        <v>1543</v>
      </c>
      <c r="B372" s="4">
        <v>4.9904846233227218</v>
      </c>
      <c r="C372" s="2">
        <v>0.1220574540982568</v>
      </c>
      <c r="D372" s="2">
        <v>4.5074814529569414E-2</v>
      </c>
      <c r="E372" s="2">
        <v>7.5860268747722281E-2</v>
      </c>
      <c r="F372" s="2">
        <v>3.8635885968026785E-2</v>
      </c>
      <c r="G372" s="2">
        <v>3.0648711523086326E-2</v>
      </c>
      <c r="H372" s="2">
        <v>3.3067678793478703E-2</v>
      </c>
      <c r="I372" s="2">
        <v>0.2259130125091276</v>
      </c>
      <c r="J372" s="2">
        <v>7.6994102761583083E-2</v>
      </c>
      <c r="K372" s="2">
        <v>0.11405515592372738</v>
      </c>
      <c r="L372" s="2">
        <v>0.24037987743970018</v>
      </c>
      <c r="M372" s="2">
        <v>0.14808082266178016</v>
      </c>
      <c r="N372" s="2">
        <v>0.52465475420162921</v>
      </c>
    </row>
    <row r="373" spans="1:14" x14ac:dyDescent="0.55000000000000004">
      <c r="A373" s="2" t="s">
        <v>601</v>
      </c>
      <c r="B373" s="4">
        <v>15.350386753746436</v>
      </c>
      <c r="C373" s="2">
        <v>1.0063792946782574E-2</v>
      </c>
      <c r="D373" s="2">
        <v>0</v>
      </c>
      <c r="E373" s="2">
        <v>1.1195643928594006</v>
      </c>
      <c r="F373" s="2">
        <v>0.21539421832519098</v>
      </c>
      <c r="G373" s="2">
        <v>3.0435850913162119E-2</v>
      </c>
      <c r="H373" s="2">
        <v>0</v>
      </c>
      <c r="I373" s="2">
        <v>3.3686039182877443E-2</v>
      </c>
      <c r="J373" s="2">
        <v>3.3083683526604742E-2</v>
      </c>
      <c r="K373" s="2">
        <v>0.17563845048072166</v>
      </c>
      <c r="L373" s="2">
        <v>2.1787706278919048E-2</v>
      </c>
      <c r="M373" s="2">
        <v>0.23179428557175641</v>
      </c>
      <c r="N373" s="2">
        <v>1.614237624748323</v>
      </c>
    </row>
    <row r="374" spans="1:14" x14ac:dyDescent="0.55000000000000004">
      <c r="A374" s="2" t="s">
        <v>445</v>
      </c>
      <c r="B374" s="4">
        <v>28.2537642280973</v>
      </c>
      <c r="C374" s="2">
        <v>0</v>
      </c>
      <c r="D374" s="2">
        <v>1.8624205804118062E-2</v>
      </c>
      <c r="E374" s="2">
        <v>4.1888148234616798E-2</v>
      </c>
      <c r="F374" s="2">
        <v>2.3261044549801611</v>
      </c>
      <c r="G374" s="2">
        <v>0</v>
      </c>
      <c r="H374" s="2">
        <v>0</v>
      </c>
      <c r="I374" s="2">
        <v>7.4738556833244651E-2</v>
      </c>
      <c r="J374" s="2">
        <v>0</v>
      </c>
      <c r="K374" s="2">
        <v>0.16693779309727752</v>
      </c>
      <c r="L374" s="2">
        <v>3.6132515296780895E-2</v>
      </c>
      <c r="M374" s="2">
        <v>0.46792169484590423</v>
      </c>
      <c r="N374" s="2">
        <v>2.9719326781126894</v>
      </c>
    </row>
    <row r="375" spans="1:14" x14ac:dyDescent="0.55000000000000004">
      <c r="A375" s="2" t="s">
        <v>2873</v>
      </c>
      <c r="B375" s="4">
        <v>6.8112112055196388</v>
      </c>
      <c r="C375" s="2">
        <v>0</v>
      </c>
      <c r="D375" s="2">
        <v>0</v>
      </c>
      <c r="E375" s="2">
        <v>0.10206409391984358</v>
      </c>
      <c r="F375" s="2">
        <v>0.37616023302754586</v>
      </c>
      <c r="G375" s="2">
        <v>0</v>
      </c>
      <c r="H375" s="2">
        <v>0.2066351201026303</v>
      </c>
      <c r="I375" s="2">
        <v>6.0541750904166775E-2</v>
      </c>
      <c r="J375" s="2">
        <v>0</v>
      </c>
      <c r="K375" s="2">
        <v>0</v>
      </c>
      <c r="L375" s="2">
        <v>0</v>
      </c>
      <c r="M375" s="2">
        <v>0.13123418881018417</v>
      </c>
      <c r="N375" s="2">
        <v>0.71661043639966304</v>
      </c>
    </row>
    <row r="376" spans="1:14" x14ac:dyDescent="0.55000000000000004">
      <c r="A376" s="2" t="s">
        <v>2426</v>
      </c>
      <c r="B376" s="4">
        <v>2.3847960575067386</v>
      </c>
      <c r="C376" s="2">
        <v>0</v>
      </c>
      <c r="D376" s="2">
        <v>4.4000226796353008E-2</v>
      </c>
      <c r="E376" s="2">
        <v>0</v>
      </c>
      <c r="F376" s="2">
        <v>0.14996968778303013</v>
      </c>
      <c r="G376" s="2">
        <v>0</v>
      </c>
      <c r="H376" s="2">
        <v>4.307146938104392E-2</v>
      </c>
      <c r="I376" s="2">
        <v>2.2020491748616429E-2</v>
      </c>
      <c r="J376" s="2">
        <v>0</v>
      </c>
      <c r="K376" s="2">
        <v>0</v>
      </c>
      <c r="L376" s="2">
        <v>4.2713351416125866E-2</v>
      </c>
      <c r="M376" s="2">
        <v>0</v>
      </c>
      <c r="N376" s="2">
        <v>0.25094375092556825</v>
      </c>
    </row>
    <row r="377" spans="1:14" x14ac:dyDescent="0.55000000000000004">
      <c r="A377" s="2" t="s">
        <v>3564</v>
      </c>
      <c r="B377" s="4">
        <v>49.42701583115786</v>
      </c>
      <c r="C377" s="2">
        <v>0</v>
      </c>
      <c r="D377" s="2">
        <v>0.45514608897308689</v>
      </c>
      <c r="E377" s="2">
        <v>1.3994808420398015</v>
      </c>
      <c r="F377" s="2">
        <v>0.13090768464628</v>
      </c>
      <c r="G377" s="2">
        <v>3.8525870833203024E-2</v>
      </c>
      <c r="H377" s="2">
        <v>0.4988273611520796</v>
      </c>
      <c r="I377" s="2">
        <v>0</v>
      </c>
      <c r="J377" s="2">
        <v>1.1885394642497328E-2</v>
      </c>
      <c r="K377" s="2">
        <v>0.3670318959666079</v>
      </c>
      <c r="L377" s="2">
        <v>4.1248515762970492E-2</v>
      </c>
      <c r="M377" s="2">
        <v>0.31175178788585184</v>
      </c>
      <c r="N377" s="2">
        <v>5.2011882900891981</v>
      </c>
    </row>
    <row r="378" spans="1:14" x14ac:dyDescent="0.55000000000000004">
      <c r="A378" s="2" t="s">
        <v>3215</v>
      </c>
      <c r="B378" s="4">
        <v>33.621180171507397</v>
      </c>
      <c r="C378" s="2">
        <v>0</v>
      </c>
      <c r="D378" s="2">
        <v>0</v>
      </c>
      <c r="E378" s="2">
        <v>0</v>
      </c>
      <c r="F378" s="2">
        <v>3.7948851430314581E-2</v>
      </c>
      <c r="G378" s="2">
        <v>0</v>
      </c>
      <c r="H378" s="2">
        <v>0</v>
      </c>
      <c r="I378" s="2">
        <v>0</v>
      </c>
      <c r="J378" s="2">
        <v>0</v>
      </c>
      <c r="K378" s="2">
        <v>0</v>
      </c>
      <c r="L378" s="2">
        <v>0</v>
      </c>
      <c r="M378" s="2">
        <v>0</v>
      </c>
      <c r="N378" s="2">
        <v>3.5396925400528998</v>
      </c>
    </row>
    <row r="379" spans="1:14" x14ac:dyDescent="0.55000000000000004">
      <c r="A379" s="2" t="s">
        <v>845</v>
      </c>
      <c r="B379" s="4">
        <v>3.5608607058890853</v>
      </c>
      <c r="C379" s="2">
        <v>1.5688721395145402E-2</v>
      </c>
      <c r="D379" s="2">
        <v>0.15454814953433715</v>
      </c>
      <c r="E379" s="2">
        <v>0.30874405996915921</v>
      </c>
      <c r="F379" s="2">
        <v>0.35173855765875062</v>
      </c>
      <c r="G379" s="2">
        <v>3.1094952978253619E-2</v>
      </c>
      <c r="H379" s="2">
        <v>1.679487409677724E-2</v>
      </c>
      <c r="I379" s="2">
        <v>0</v>
      </c>
      <c r="J379" s="2">
        <v>0</v>
      </c>
      <c r="K379" s="2">
        <v>3.8489678837442004E-2</v>
      </c>
      <c r="L379" s="2">
        <v>6.6793407399231217E-2</v>
      </c>
      <c r="M379" s="2">
        <v>0</v>
      </c>
      <c r="N379" s="2">
        <v>0.3752795101256764</v>
      </c>
    </row>
    <row r="380" spans="1:14" x14ac:dyDescent="0.55000000000000004">
      <c r="A380" s="2" t="s">
        <v>3055</v>
      </c>
      <c r="B380" s="4">
        <v>0.53861388003915622</v>
      </c>
      <c r="C380" s="2">
        <v>0</v>
      </c>
      <c r="D380" s="2">
        <v>0</v>
      </c>
      <c r="E380" s="2">
        <v>0</v>
      </c>
      <c r="F380" s="2">
        <v>0</v>
      </c>
      <c r="G380" s="2">
        <v>0</v>
      </c>
      <c r="H380" s="2">
        <v>5.6792403709914466E-2</v>
      </c>
      <c r="I380" s="2">
        <v>0</v>
      </c>
      <c r="J380" s="2">
        <v>0</v>
      </c>
      <c r="K380" s="2">
        <v>0</v>
      </c>
      <c r="L380" s="2">
        <v>1.8693073755837827E-2</v>
      </c>
      <c r="M380" s="2">
        <v>0</v>
      </c>
      <c r="N380" s="2">
        <v>1.8400340461205148E-2</v>
      </c>
    </row>
    <row r="381" spans="1:14" x14ac:dyDescent="0.55000000000000004">
      <c r="A381" s="2" t="s">
        <v>2089</v>
      </c>
      <c r="B381" s="4">
        <v>0.9501821932500969</v>
      </c>
      <c r="C381" s="2">
        <v>0</v>
      </c>
      <c r="D381" s="2">
        <v>0</v>
      </c>
      <c r="E381" s="2">
        <v>6.0143226481905974E-2</v>
      </c>
      <c r="F381" s="2">
        <v>4.037111854288785E-2</v>
      </c>
      <c r="G381" s="2">
        <v>1.6094011277828769E-2</v>
      </c>
      <c r="H381" s="2">
        <v>0</v>
      </c>
      <c r="I381" s="2">
        <v>0</v>
      </c>
      <c r="J381" s="2">
        <v>1.7273088600741931E-2</v>
      </c>
      <c r="K381" s="2">
        <v>0.10020734469172986</v>
      </c>
      <c r="L381" s="2">
        <v>0</v>
      </c>
      <c r="M381" s="2">
        <v>7.7722937305833129E-2</v>
      </c>
      <c r="N381" s="2">
        <v>5.0650410214027428E-2</v>
      </c>
    </row>
    <row r="382" spans="1:14" x14ac:dyDescent="0.55000000000000004">
      <c r="A382" s="2" t="s">
        <v>4008</v>
      </c>
      <c r="B382" s="4">
        <v>8.6814643001827605</v>
      </c>
      <c r="C382" s="2">
        <v>6.0407867099977378E-2</v>
      </c>
      <c r="D382" s="2">
        <v>3.3286133442994956E-2</v>
      </c>
      <c r="E382" s="2">
        <v>0.14924296228204845</v>
      </c>
      <c r="F382" s="2">
        <v>0.11273717826533732</v>
      </c>
      <c r="G382" s="2">
        <v>0</v>
      </c>
      <c r="H382" s="2">
        <v>0</v>
      </c>
      <c r="I382" s="2">
        <v>0</v>
      </c>
      <c r="J382" s="2">
        <v>6.5215181001987074E-2</v>
      </c>
      <c r="K382" s="2">
        <v>7.4644628455975054E-2</v>
      </c>
      <c r="L382" s="2">
        <v>9.7080224147328961E-2</v>
      </c>
      <c r="M382" s="2">
        <v>0.14488072490829693</v>
      </c>
      <c r="N382" s="2">
        <v>0.91747389587659045</v>
      </c>
    </row>
    <row r="383" spans="1:14" x14ac:dyDescent="0.55000000000000004">
      <c r="A383" s="2" t="s">
        <v>2892</v>
      </c>
      <c r="B383" s="4">
        <v>1.1588385123268816</v>
      </c>
      <c r="C383" s="2">
        <v>0</v>
      </c>
      <c r="D383" s="2">
        <v>0</v>
      </c>
      <c r="E383" s="2">
        <v>0.12247003003539896</v>
      </c>
      <c r="F383" s="2">
        <v>3.5365623294053294E-2</v>
      </c>
      <c r="G383" s="2">
        <v>0</v>
      </c>
      <c r="H383" s="2">
        <v>0</v>
      </c>
      <c r="I383" s="2">
        <v>0</v>
      </c>
      <c r="J383" s="2">
        <v>0</v>
      </c>
      <c r="K383" s="2">
        <v>1.7626739328109774E-2</v>
      </c>
      <c r="L383" s="2">
        <v>1.5042319480994297E-2</v>
      </c>
      <c r="M383" s="2">
        <v>0</v>
      </c>
      <c r="N383" s="2">
        <v>8.8815614320564854E-2</v>
      </c>
    </row>
    <row r="384" spans="1:14" x14ac:dyDescent="0.55000000000000004">
      <c r="A384" s="2" t="s">
        <v>2837</v>
      </c>
      <c r="B384" s="4">
        <v>15.948835665620617</v>
      </c>
      <c r="C384" s="2">
        <v>4.226499140373273E-2</v>
      </c>
      <c r="D384" s="2">
        <v>7.7854731898513524E-2</v>
      </c>
      <c r="E384" s="2">
        <v>0.34808273908037957</v>
      </c>
      <c r="F384" s="2">
        <v>0.14101687798637741</v>
      </c>
      <c r="G384" s="2">
        <v>2.824832006120688E-2</v>
      </c>
      <c r="H384" s="2">
        <v>3.0471144870057813E-2</v>
      </c>
      <c r="I384" s="2">
        <v>0</v>
      </c>
      <c r="J384" s="2">
        <v>0</v>
      </c>
      <c r="K384" s="2">
        <v>0</v>
      </c>
      <c r="L384" s="2">
        <v>0</v>
      </c>
      <c r="M384" s="2">
        <v>1.7192692289028002E-2</v>
      </c>
      <c r="N384" s="2">
        <v>1.686449721812048</v>
      </c>
    </row>
    <row r="385" spans="1:14" x14ac:dyDescent="0.55000000000000004">
      <c r="A385" s="2" t="s">
        <v>221</v>
      </c>
      <c r="B385" s="4">
        <v>27.736887809777084</v>
      </c>
      <c r="C385" s="2">
        <v>1.2098573074297011E-2</v>
      </c>
      <c r="D385" s="2">
        <v>0.51448577266875417</v>
      </c>
      <c r="E385" s="2">
        <v>2.9341124363911915</v>
      </c>
      <c r="F385" s="2">
        <v>5.5312573508436449E-2</v>
      </c>
      <c r="G385" s="2">
        <v>6.8404482088742086E-2</v>
      </c>
      <c r="H385" s="2">
        <v>0.23866928729602238</v>
      </c>
      <c r="I385" s="2">
        <v>2.6680048302168226E-2</v>
      </c>
      <c r="J385" s="2">
        <v>4.774192196863683E-2</v>
      </c>
      <c r="K385" s="2">
        <v>0.16329821558057028</v>
      </c>
      <c r="L385" s="2">
        <v>0.11618560652381335</v>
      </c>
      <c r="M385" s="2">
        <v>2.9092276740860672E-2</v>
      </c>
      <c r="N385" s="2">
        <v>1.8879583768654173</v>
      </c>
    </row>
    <row r="386" spans="1:14" x14ac:dyDescent="0.55000000000000004">
      <c r="A386" s="2" t="s">
        <v>1937</v>
      </c>
      <c r="B386" s="4">
        <v>4.2796118507294043</v>
      </c>
      <c r="C386" s="2">
        <v>7.4514767577112491E-3</v>
      </c>
      <c r="D386" s="2">
        <v>0</v>
      </c>
      <c r="E386" s="2">
        <v>1.3724719674752386E-2</v>
      </c>
      <c r="F386" s="2">
        <v>4.1706871485132066E-2</v>
      </c>
      <c r="G386" s="2">
        <v>0</v>
      </c>
      <c r="H386" s="2">
        <v>5.1871028283800011E-2</v>
      </c>
      <c r="I386" s="2">
        <v>0</v>
      </c>
      <c r="J386" s="2">
        <v>0</v>
      </c>
      <c r="K386" s="2">
        <v>2.7421445640342275E-2</v>
      </c>
      <c r="L386" s="2">
        <v>0</v>
      </c>
      <c r="M386" s="2">
        <v>0</v>
      </c>
      <c r="N386" s="2">
        <v>0.45328158118712103</v>
      </c>
    </row>
    <row r="387" spans="1:14" x14ac:dyDescent="0.55000000000000004">
      <c r="A387" s="2" t="s">
        <v>3060</v>
      </c>
      <c r="B387" s="4">
        <v>1.2947697114665706</v>
      </c>
      <c r="C387" s="2">
        <v>0</v>
      </c>
      <c r="D387" s="2">
        <v>4.0448715143639916E-2</v>
      </c>
      <c r="E387" s="2">
        <v>2.2570852767693377E-2</v>
      </c>
      <c r="F387" s="2">
        <v>0.13723541925297678</v>
      </c>
      <c r="G387" s="2">
        <v>0</v>
      </c>
      <c r="H387" s="2">
        <v>0</v>
      </c>
      <c r="I387" s="2">
        <v>0</v>
      </c>
      <c r="J387" s="2">
        <v>0</v>
      </c>
      <c r="K387" s="2">
        <v>0</v>
      </c>
      <c r="L387" s="2">
        <v>0</v>
      </c>
      <c r="M387" s="2">
        <v>2.1887858241202377E-2</v>
      </c>
      <c r="N387" s="2">
        <v>7.6900412542761698E-2</v>
      </c>
    </row>
    <row r="388" spans="1:14" x14ac:dyDescent="0.55000000000000004">
      <c r="A388" s="2" t="s">
        <v>2452</v>
      </c>
      <c r="B388" s="4">
        <v>4.3447607333145095</v>
      </c>
      <c r="C388" s="2">
        <v>0</v>
      </c>
      <c r="D388" s="2">
        <v>0</v>
      </c>
      <c r="E388" s="2">
        <v>3.2323826185186685E-2</v>
      </c>
      <c r="F388" s="2">
        <v>0.19424857186140254</v>
      </c>
      <c r="G388" s="2">
        <v>0</v>
      </c>
      <c r="H388" s="2">
        <v>0</v>
      </c>
      <c r="I388" s="2">
        <v>0.11443648464674847</v>
      </c>
      <c r="J388" s="2">
        <v>0</v>
      </c>
      <c r="K388" s="2">
        <v>6.3902003885901476E-2</v>
      </c>
      <c r="L388" s="2">
        <v>5.5568348803355851E-2</v>
      </c>
      <c r="M388" s="2">
        <v>0</v>
      </c>
      <c r="N388" s="2">
        <v>0.46053534799943829</v>
      </c>
    </row>
    <row r="389" spans="1:14" x14ac:dyDescent="0.55000000000000004">
      <c r="A389" s="2" t="s">
        <v>1713</v>
      </c>
      <c r="B389" s="4">
        <v>1.4020359434233414</v>
      </c>
      <c r="C389" s="2">
        <v>0</v>
      </c>
      <c r="D389" s="2">
        <v>0</v>
      </c>
      <c r="E389" s="2">
        <v>0</v>
      </c>
      <c r="F389" s="2">
        <v>0.14865685617474772</v>
      </c>
      <c r="G389" s="2">
        <v>0</v>
      </c>
      <c r="H389" s="2">
        <v>0</v>
      </c>
      <c r="I389" s="2">
        <v>0</v>
      </c>
      <c r="J389" s="2">
        <v>0</v>
      </c>
      <c r="K389" s="2">
        <v>0.11751691846957053</v>
      </c>
      <c r="L389" s="2">
        <v>0</v>
      </c>
      <c r="M389" s="2">
        <v>0</v>
      </c>
      <c r="N389" s="2">
        <v>0.13703590564044618</v>
      </c>
    </row>
    <row r="390" spans="1:14" x14ac:dyDescent="0.55000000000000004">
      <c r="A390" s="2" t="s">
        <v>719</v>
      </c>
      <c r="B390" s="4">
        <v>6.712646825901218</v>
      </c>
      <c r="C390" s="2">
        <v>0</v>
      </c>
      <c r="D390" s="2">
        <v>4.1661819949258327E-2</v>
      </c>
      <c r="E390" s="2">
        <v>2.3256301658686234E-2</v>
      </c>
      <c r="F390" s="2">
        <v>0.16581518361505482</v>
      </c>
      <c r="G390" s="2">
        <v>0</v>
      </c>
      <c r="H390" s="2">
        <v>0</v>
      </c>
      <c r="I390" s="2">
        <v>0</v>
      </c>
      <c r="J390" s="2">
        <v>2.0251853337746234E-2</v>
      </c>
      <c r="K390" s="2">
        <v>0</v>
      </c>
      <c r="L390" s="2">
        <v>2.0132562081938137E-2</v>
      </c>
      <c r="M390" s="2">
        <v>6.8573785139331198E-2</v>
      </c>
      <c r="N390" s="2">
        <v>0.71272169466942903</v>
      </c>
    </row>
    <row r="391" spans="1:14" x14ac:dyDescent="0.55000000000000004">
      <c r="A391" s="2" t="s">
        <v>1925</v>
      </c>
      <c r="B391" s="4">
        <v>3.7026560341179584</v>
      </c>
      <c r="C391" s="2">
        <v>3.4960219976616795E-2</v>
      </c>
      <c r="D391" s="2">
        <v>7.7083810203526434E-2</v>
      </c>
      <c r="E391" s="2">
        <v>8.671728982572624E-2</v>
      </c>
      <c r="F391" s="2">
        <v>0.39367669782510256</v>
      </c>
      <c r="G391" s="2">
        <v>0</v>
      </c>
      <c r="H391" s="2">
        <v>0</v>
      </c>
      <c r="I391" s="2">
        <v>3.8681138742180779E-2</v>
      </c>
      <c r="J391" s="2">
        <v>0</v>
      </c>
      <c r="K391" s="2">
        <v>0</v>
      </c>
      <c r="L391" s="2">
        <v>0</v>
      </c>
      <c r="M391" s="2">
        <v>0.23195789403578193</v>
      </c>
      <c r="N391" s="2">
        <v>0.34792615839017887</v>
      </c>
    </row>
    <row r="392" spans="1:14" x14ac:dyDescent="0.55000000000000004">
      <c r="A392" s="2" t="s">
        <v>3111</v>
      </c>
      <c r="B392" s="4">
        <v>2.4026667257050853</v>
      </c>
      <c r="C392" s="2">
        <v>0</v>
      </c>
      <c r="D392" s="2">
        <v>0</v>
      </c>
      <c r="E392" s="2">
        <v>0</v>
      </c>
      <c r="F392" s="2">
        <v>6.9316460290133636E-2</v>
      </c>
      <c r="G392" s="2">
        <v>0</v>
      </c>
      <c r="H392" s="2">
        <v>0</v>
      </c>
      <c r="I392" s="2">
        <v>0</v>
      </c>
      <c r="J392" s="2">
        <v>0</v>
      </c>
      <c r="K392" s="2">
        <v>0</v>
      </c>
      <c r="L392" s="2">
        <v>2.3720582561245471E-2</v>
      </c>
      <c r="M392" s="2">
        <v>0</v>
      </c>
      <c r="N392" s="2">
        <v>0.25547373597970024</v>
      </c>
    </row>
    <row r="393" spans="1:14" x14ac:dyDescent="0.55000000000000004">
      <c r="A393" s="2" t="s">
        <v>2737</v>
      </c>
      <c r="B393" s="4">
        <v>2.4976280803821171</v>
      </c>
      <c r="C393" s="2">
        <v>0</v>
      </c>
      <c r="D393" s="2">
        <v>7.2777044292533954E-2</v>
      </c>
      <c r="E393" s="2">
        <v>0.26592208711937115</v>
      </c>
      <c r="F393" s="2">
        <v>6.2120493374391086E-2</v>
      </c>
      <c r="G393" s="2">
        <v>0</v>
      </c>
      <c r="H393" s="2">
        <v>8.9011600050754175E-2</v>
      </c>
      <c r="I393" s="2">
        <v>7.3039953268852723E-2</v>
      </c>
      <c r="J393" s="2">
        <v>0</v>
      </c>
      <c r="K393" s="2">
        <v>0</v>
      </c>
      <c r="L393" s="2">
        <v>8.8356103332657851E-2</v>
      </c>
      <c r="M393" s="2">
        <v>0.11934445344830344</v>
      </c>
      <c r="N393" s="2">
        <v>0.22478806158359946</v>
      </c>
    </row>
    <row r="394" spans="1:14" x14ac:dyDescent="0.55000000000000004">
      <c r="A394" s="2" t="s">
        <v>3051</v>
      </c>
      <c r="B394" s="4">
        <v>2.5516420696487092</v>
      </c>
      <c r="C394" s="2">
        <v>0</v>
      </c>
      <c r="D394" s="2">
        <v>3.8159165229848982E-2</v>
      </c>
      <c r="E394" s="2">
        <v>0</v>
      </c>
      <c r="F394" s="2">
        <v>0</v>
      </c>
      <c r="G394" s="2">
        <v>0</v>
      </c>
      <c r="H394" s="2">
        <v>0</v>
      </c>
      <c r="I394" s="2">
        <v>0</v>
      </c>
      <c r="J394" s="2">
        <v>0</v>
      </c>
      <c r="K394" s="2">
        <v>0</v>
      </c>
      <c r="L394" s="2">
        <v>0</v>
      </c>
      <c r="M394" s="2">
        <v>0</v>
      </c>
      <c r="N394" s="2">
        <v>0.2719540699063237</v>
      </c>
    </row>
    <row r="395" spans="1:14" x14ac:dyDescent="0.55000000000000004">
      <c r="A395" s="2" t="s">
        <v>1791</v>
      </c>
      <c r="B395" s="4">
        <v>59.588217656021371</v>
      </c>
      <c r="C395" s="2">
        <v>3.2330900996625604E-2</v>
      </c>
      <c r="D395" s="2">
        <v>7.0766628704342416E-2</v>
      </c>
      <c r="E395" s="2">
        <v>3.9488600606461713E-2</v>
      </c>
      <c r="F395" s="2">
        <v>1.4456562347389585</v>
      </c>
      <c r="G395" s="2">
        <v>0</v>
      </c>
      <c r="H395" s="2">
        <v>0</v>
      </c>
      <c r="I395" s="2">
        <v>1.4562807169085945</v>
      </c>
      <c r="J395" s="2">
        <v>0</v>
      </c>
      <c r="K395" s="2">
        <v>0.67460589555003359</v>
      </c>
      <c r="L395" s="2">
        <v>0.3430561098051666</v>
      </c>
      <c r="M395" s="2">
        <v>7.7365096894664476E-2</v>
      </c>
      <c r="N395" s="2">
        <v>6.3543249707010876</v>
      </c>
    </row>
    <row r="396" spans="1:14" x14ac:dyDescent="0.55000000000000004">
      <c r="A396" s="2" t="s">
        <v>3329</v>
      </c>
      <c r="B396" s="4">
        <v>67.148555202016865</v>
      </c>
      <c r="C396" s="2">
        <v>0</v>
      </c>
      <c r="D396" s="2">
        <v>0.67359428089220219</v>
      </c>
      <c r="E396" s="2">
        <v>2.2735757882649024</v>
      </c>
      <c r="F396" s="2">
        <v>0.36474263822443659</v>
      </c>
      <c r="G396" s="2">
        <v>8.7344286677338373E-2</v>
      </c>
      <c r="H396" s="2">
        <v>9.414834204331396E-2</v>
      </c>
      <c r="I396" s="2">
        <v>0.2579215605501784</v>
      </c>
      <c r="J396" s="2">
        <v>3.1647663874364802E-2</v>
      </c>
      <c r="K396" s="2">
        <v>0.10749333039617319</v>
      </c>
      <c r="L396" s="2">
        <v>0</v>
      </c>
      <c r="M396" s="2">
        <v>0.10484593145733734</v>
      </c>
      <c r="N396" s="2">
        <v>7.1618291125089133</v>
      </c>
    </row>
    <row r="397" spans="1:14" x14ac:dyDescent="0.55000000000000004">
      <c r="A397" s="2" t="s">
        <v>539</v>
      </c>
      <c r="B397" s="4">
        <v>1.6447746625349382</v>
      </c>
      <c r="C397" s="2">
        <v>0</v>
      </c>
      <c r="D397" s="2">
        <v>3.3707262619699932E-2</v>
      </c>
      <c r="E397" s="2">
        <v>0</v>
      </c>
      <c r="F397" s="2">
        <v>0</v>
      </c>
      <c r="G397" s="2">
        <v>0</v>
      </c>
      <c r="H397" s="2">
        <v>0</v>
      </c>
      <c r="I397" s="2">
        <v>0</v>
      </c>
      <c r="J397" s="2">
        <v>0</v>
      </c>
      <c r="K397" s="2">
        <v>0</v>
      </c>
      <c r="L397" s="2">
        <v>0</v>
      </c>
      <c r="M397" s="2">
        <v>0</v>
      </c>
      <c r="N397" s="2">
        <v>0.17608845235743675</v>
      </c>
    </row>
    <row r="398" spans="1:14" x14ac:dyDescent="0.55000000000000004">
      <c r="A398" s="2" t="s">
        <v>3119</v>
      </c>
      <c r="B398" s="4">
        <v>1.9763730413590075</v>
      </c>
      <c r="C398" s="2">
        <v>0</v>
      </c>
      <c r="D398" s="2">
        <v>0</v>
      </c>
      <c r="E398" s="2">
        <v>0</v>
      </c>
      <c r="F398" s="2">
        <v>0</v>
      </c>
      <c r="G398" s="2">
        <v>0</v>
      </c>
      <c r="H398" s="2">
        <v>0.21159502727381291</v>
      </c>
      <c r="I398" s="2">
        <v>3.0906574431739779E-2</v>
      </c>
      <c r="J398" s="2">
        <v>0</v>
      </c>
      <c r="K398" s="2">
        <v>0</v>
      </c>
      <c r="L398" s="2">
        <v>0</v>
      </c>
      <c r="M398" s="2">
        <v>0</v>
      </c>
      <c r="N398" s="2">
        <v>0.11740294456485589</v>
      </c>
    </row>
    <row r="399" spans="1:14" x14ac:dyDescent="0.55000000000000004">
      <c r="A399" s="2" t="s">
        <v>2223</v>
      </c>
      <c r="B399" s="4">
        <v>2.002157744199685</v>
      </c>
      <c r="C399" s="2">
        <v>0</v>
      </c>
      <c r="D399" s="2">
        <v>5.6405577082549452E-2</v>
      </c>
      <c r="E399" s="2">
        <v>0.19043422457323583</v>
      </c>
      <c r="F399" s="2">
        <v>0.19225189050599897</v>
      </c>
      <c r="G399" s="2">
        <v>0</v>
      </c>
      <c r="H399" s="2">
        <v>0</v>
      </c>
      <c r="I399" s="2">
        <v>2.8228912329724142E-2</v>
      </c>
      <c r="J399" s="2">
        <v>0</v>
      </c>
      <c r="K399" s="2">
        <v>0.15843068659189818</v>
      </c>
      <c r="L399" s="2">
        <v>0</v>
      </c>
      <c r="M399" s="2">
        <v>0.15452904186823227</v>
      </c>
      <c r="N399" s="2">
        <v>0.21446294131964866</v>
      </c>
    </row>
    <row r="400" spans="1:14" x14ac:dyDescent="0.55000000000000004">
      <c r="A400" s="2" t="s">
        <v>3855</v>
      </c>
      <c r="B400" s="4">
        <v>4.362520400825602</v>
      </c>
      <c r="C400" s="2">
        <v>2.8089086785868324E-2</v>
      </c>
      <c r="D400" s="2">
        <v>0</v>
      </c>
      <c r="E400" s="2">
        <v>0</v>
      </c>
      <c r="F400" s="2">
        <v>0.13921186194815177</v>
      </c>
      <c r="G400" s="2">
        <v>0</v>
      </c>
      <c r="H400" s="2">
        <v>0</v>
      </c>
      <c r="I400" s="2">
        <v>0</v>
      </c>
      <c r="J400" s="2">
        <v>0</v>
      </c>
      <c r="K400" s="2">
        <v>0</v>
      </c>
      <c r="L400" s="2">
        <v>0</v>
      </c>
      <c r="M400" s="2">
        <v>0</v>
      </c>
      <c r="N400" s="2">
        <v>0.46730842508972514</v>
      </c>
    </row>
    <row r="401" spans="1:14" x14ac:dyDescent="0.55000000000000004">
      <c r="A401" s="2" t="s">
        <v>1707</v>
      </c>
      <c r="B401" s="4">
        <v>4.3728238352728424</v>
      </c>
      <c r="C401" s="2">
        <v>0</v>
      </c>
      <c r="D401" s="2">
        <v>0</v>
      </c>
      <c r="E401" s="2">
        <v>0.20823586605488126</v>
      </c>
      <c r="F401" s="2">
        <v>0.16350973186425727</v>
      </c>
      <c r="G401" s="2">
        <v>0</v>
      </c>
      <c r="H401" s="2">
        <v>0</v>
      </c>
      <c r="I401" s="2">
        <v>4.1246091257705064E-2</v>
      </c>
      <c r="J401" s="2">
        <v>0</v>
      </c>
      <c r="K401" s="2">
        <v>0.11492882944000571</v>
      </c>
      <c r="L401" s="2">
        <v>1.9852644106467341E-2</v>
      </c>
      <c r="M401" s="2">
        <v>0</v>
      </c>
      <c r="N401" s="2">
        <v>0.46867305872578469</v>
      </c>
    </row>
    <row r="402" spans="1:14" x14ac:dyDescent="0.55000000000000004">
      <c r="A402" s="2" t="s">
        <v>842</v>
      </c>
      <c r="B402" s="4">
        <v>22.278175823357607</v>
      </c>
      <c r="C402" s="2">
        <v>0</v>
      </c>
      <c r="D402" s="2">
        <v>0</v>
      </c>
      <c r="E402" s="2">
        <v>0</v>
      </c>
      <c r="F402" s="2">
        <v>3.8861245899253577E-2</v>
      </c>
      <c r="G402" s="2">
        <v>0</v>
      </c>
      <c r="H402" s="2">
        <v>0</v>
      </c>
      <c r="I402" s="2">
        <v>0</v>
      </c>
      <c r="J402" s="2">
        <v>0</v>
      </c>
      <c r="K402" s="2">
        <v>0</v>
      </c>
      <c r="L402" s="2">
        <v>0</v>
      </c>
      <c r="M402" s="2">
        <v>0</v>
      </c>
      <c r="N402" s="2">
        <v>2.3897333824878895</v>
      </c>
    </row>
    <row r="403" spans="1:14" x14ac:dyDescent="0.55000000000000004">
      <c r="A403" s="2" t="s">
        <v>1421</v>
      </c>
      <c r="B403" s="4">
        <v>6.498026217180378</v>
      </c>
      <c r="C403" s="2">
        <v>0</v>
      </c>
      <c r="D403" s="2">
        <v>0</v>
      </c>
      <c r="E403" s="2">
        <v>0</v>
      </c>
      <c r="F403" s="2">
        <v>0.1490319510889751</v>
      </c>
      <c r="G403" s="2">
        <v>0</v>
      </c>
      <c r="H403" s="2">
        <v>7.6956782298784374E-2</v>
      </c>
      <c r="I403" s="2">
        <v>2.6386365660862339E-2</v>
      </c>
      <c r="J403" s="2">
        <v>0</v>
      </c>
      <c r="K403" s="2">
        <v>0</v>
      </c>
      <c r="L403" s="2">
        <v>0</v>
      </c>
      <c r="M403" s="2">
        <v>5.731138828622484E-2</v>
      </c>
      <c r="N403" s="2">
        <v>0.69732832229072206</v>
      </c>
    </row>
    <row r="404" spans="1:14" x14ac:dyDescent="0.55000000000000004">
      <c r="A404" s="2" t="s">
        <v>1474</v>
      </c>
      <c r="B404" s="4">
        <v>9.5790241087699961</v>
      </c>
      <c r="C404" s="2">
        <v>5.5502132669883672E-2</v>
      </c>
      <c r="D404" s="2">
        <v>0.12237668594413352</v>
      </c>
      <c r="E404" s="2">
        <v>0.79297518319617821</v>
      </c>
      <c r="F404" s="2">
        <v>0.27796929391631697</v>
      </c>
      <c r="G404" s="2">
        <v>0</v>
      </c>
      <c r="H404" s="2">
        <v>2.9948930979868806E-2</v>
      </c>
      <c r="I404" s="2">
        <v>0</v>
      </c>
      <c r="J404" s="2">
        <v>0</v>
      </c>
      <c r="K404" s="2">
        <v>1.028051619814947</v>
      </c>
      <c r="L404" s="2">
        <v>2.9819320934284906E-2</v>
      </c>
      <c r="M404" s="2">
        <v>6.6893706391405738E-2</v>
      </c>
      <c r="N404" s="2">
        <v>0.95939387042831659</v>
      </c>
    </row>
    <row r="405" spans="1:14" x14ac:dyDescent="0.55000000000000004">
      <c r="A405" s="2" t="s">
        <v>2384</v>
      </c>
      <c r="B405" s="4">
        <v>3.826995273776276</v>
      </c>
      <c r="C405" s="2">
        <v>0</v>
      </c>
      <c r="D405" s="2">
        <v>0</v>
      </c>
      <c r="E405" s="2">
        <v>0</v>
      </c>
      <c r="F405" s="2">
        <v>0</v>
      </c>
      <c r="G405" s="2">
        <v>2.6122561848848196E-2</v>
      </c>
      <c r="H405" s="2">
        <v>0</v>
      </c>
      <c r="I405" s="2">
        <v>0</v>
      </c>
      <c r="J405" s="2">
        <v>0</v>
      </c>
      <c r="K405" s="2">
        <v>0</v>
      </c>
      <c r="L405" s="2">
        <v>0</v>
      </c>
      <c r="M405" s="2">
        <v>0</v>
      </c>
      <c r="N405" s="2">
        <v>0.41115163363270979</v>
      </c>
    </row>
    <row r="406" spans="1:14" x14ac:dyDescent="0.55000000000000004">
      <c r="A406" s="2" t="s">
        <v>1012</v>
      </c>
      <c r="B406" s="4">
        <v>6.377972473247298</v>
      </c>
      <c r="C406" s="2">
        <v>0</v>
      </c>
      <c r="D406" s="2">
        <v>0</v>
      </c>
      <c r="E406" s="2">
        <v>0.19674521816941298</v>
      </c>
      <c r="F406" s="2">
        <v>0.67102040826381981</v>
      </c>
      <c r="G406" s="2">
        <v>0</v>
      </c>
      <c r="H406" s="2">
        <v>0</v>
      </c>
      <c r="I406" s="2">
        <v>5.4871343934197389E-2</v>
      </c>
      <c r="J406" s="2">
        <v>6.4124565165772862E-2</v>
      </c>
      <c r="K406" s="2">
        <v>0</v>
      </c>
      <c r="L406" s="2">
        <v>0</v>
      </c>
      <c r="M406" s="2">
        <v>1.1841381166937505E-2</v>
      </c>
      <c r="N406" s="2">
        <v>0.68621793921296448</v>
      </c>
    </row>
    <row r="407" spans="1:14" x14ac:dyDescent="0.55000000000000004">
      <c r="A407" s="2" t="s">
        <v>670</v>
      </c>
      <c r="B407" s="4">
        <v>13.358619117028507</v>
      </c>
      <c r="C407" s="2">
        <v>0</v>
      </c>
      <c r="D407" s="2">
        <v>0</v>
      </c>
      <c r="E407" s="2">
        <v>9.4968366166035212E-2</v>
      </c>
      <c r="F407" s="2">
        <v>0</v>
      </c>
      <c r="G407" s="2">
        <v>0</v>
      </c>
      <c r="H407" s="2">
        <v>4.1139379397867992E-2</v>
      </c>
      <c r="I407" s="2">
        <v>0</v>
      </c>
      <c r="J407" s="2">
        <v>2.0740646237138418E-2</v>
      </c>
      <c r="K407" s="2">
        <v>0</v>
      </c>
      <c r="L407" s="2">
        <v>0</v>
      </c>
      <c r="M407" s="2">
        <v>0.13788593308688013</v>
      </c>
      <c r="N407" s="2">
        <v>1.438121846113924</v>
      </c>
    </row>
    <row r="408" spans="1:14" x14ac:dyDescent="0.55000000000000004">
      <c r="A408" s="2" t="s">
        <v>2127</v>
      </c>
      <c r="B408" s="4">
        <v>1.4662884379746732</v>
      </c>
      <c r="C408" s="2">
        <v>0</v>
      </c>
      <c r="D408" s="2">
        <v>0</v>
      </c>
      <c r="E408" s="2">
        <v>4.4291566575947267E-2</v>
      </c>
      <c r="F408" s="2">
        <v>0.15635927737802444</v>
      </c>
      <c r="G408" s="2">
        <v>3.5715601388861977E-2</v>
      </c>
      <c r="H408" s="2">
        <v>1.9270418704259846E-2</v>
      </c>
      <c r="I408" s="2">
        <v>0.15793346779810141</v>
      </c>
      <c r="J408" s="2">
        <v>0</v>
      </c>
      <c r="K408" s="2">
        <v>0</v>
      </c>
      <c r="L408" s="2">
        <v>1.9187022076568569E-2</v>
      </c>
      <c r="M408" s="2">
        <v>0</v>
      </c>
      <c r="N408" s="2">
        <v>0.14964063835930402</v>
      </c>
    </row>
    <row r="409" spans="1:14" x14ac:dyDescent="0.55000000000000004">
      <c r="A409" s="2" t="s">
        <v>2272</v>
      </c>
      <c r="B409" s="4">
        <v>4.8932942420218808</v>
      </c>
      <c r="C409" s="2">
        <v>0</v>
      </c>
      <c r="D409" s="2">
        <v>0</v>
      </c>
      <c r="E409" s="2">
        <v>0.14821009383041117</v>
      </c>
      <c r="F409" s="2">
        <v>8.2591588908785263E-2</v>
      </c>
      <c r="G409" s="2">
        <v>0</v>
      </c>
      <c r="H409" s="2">
        <v>0</v>
      </c>
      <c r="I409" s="2">
        <v>1.4696965067942321E-2</v>
      </c>
      <c r="J409" s="2">
        <v>7.1375780891865581E-2</v>
      </c>
      <c r="K409" s="2">
        <v>6.5455852004707604E-2</v>
      </c>
      <c r="L409" s="2">
        <v>1.4105032096920185E-2</v>
      </c>
      <c r="M409" s="2">
        <v>7.9965256468287366E-2</v>
      </c>
      <c r="N409" s="2">
        <v>0.52722361749436408</v>
      </c>
    </row>
    <row r="410" spans="1:14" x14ac:dyDescent="0.55000000000000004">
      <c r="A410" s="2" t="s">
        <v>663</v>
      </c>
      <c r="B410" s="4">
        <v>62.208363702750368</v>
      </c>
      <c r="C410" s="2">
        <v>0</v>
      </c>
      <c r="D410" s="2">
        <v>1.3365413358808691E-2</v>
      </c>
      <c r="E410" s="2">
        <v>0.1802557168749061</v>
      </c>
      <c r="F410" s="2">
        <v>0.18202653465347385</v>
      </c>
      <c r="G410" s="2">
        <v>0</v>
      </c>
      <c r="H410" s="2">
        <v>0</v>
      </c>
      <c r="I410" s="2">
        <v>2.6755587051554824E-2</v>
      </c>
      <c r="J410" s="2">
        <v>1.2993882238971487E-2</v>
      </c>
      <c r="K410" s="2">
        <v>0.1198885194686085</v>
      </c>
      <c r="L410" s="2">
        <v>0</v>
      </c>
      <c r="M410" s="2">
        <v>0</v>
      </c>
      <c r="N410" s="2">
        <v>6.7077709103515852</v>
      </c>
    </row>
    <row r="411" spans="1:14" x14ac:dyDescent="0.55000000000000004">
      <c r="A411" s="2" t="s">
        <v>1058</v>
      </c>
      <c r="B411" s="4">
        <v>11.930119845079874</v>
      </c>
      <c r="C411" s="2">
        <v>0</v>
      </c>
      <c r="D411" s="2">
        <v>0</v>
      </c>
      <c r="E411" s="2">
        <v>0.37625587200499844</v>
      </c>
      <c r="F411" s="2">
        <v>5.6663198483536265E-2</v>
      </c>
      <c r="G411" s="2">
        <v>4.5574240173977071E-2</v>
      </c>
      <c r="H411" s="2">
        <v>1.6370613339977115E-2</v>
      </c>
      <c r="I411" s="2">
        <v>3.3593288611458397E-2</v>
      </c>
      <c r="J411" s="2">
        <v>1.6513023223645049E-2</v>
      </c>
      <c r="K411" s="2">
        <v>1.8947209347462947E-2</v>
      </c>
      <c r="L411" s="2">
        <v>0</v>
      </c>
      <c r="M411" s="2">
        <v>0</v>
      </c>
      <c r="N411" s="2">
        <v>1.2881488927361211</v>
      </c>
    </row>
    <row r="412" spans="1:14" x14ac:dyDescent="0.55000000000000004">
      <c r="A412" s="2" t="s">
        <v>1830</v>
      </c>
      <c r="B412" s="4">
        <v>4.4764338293125228</v>
      </c>
      <c r="C412" s="2">
        <v>0</v>
      </c>
      <c r="D412" s="2">
        <v>0</v>
      </c>
      <c r="E412" s="2">
        <v>5.8799753553863007E-2</v>
      </c>
      <c r="F412" s="2">
        <v>0</v>
      </c>
      <c r="G412" s="2">
        <v>0</v>
      </c>
      <c r="H412" s="2">
        <v>3.4370560118511279E-2</v>
      </c>
      <c r="I412" s="2">
        <v>0.14089859649995157</v>
      </c>
      <c r="J412" s="2">
        <v>0</v>
      </c>
      <c r="K412" s="2">
        <v>1.9486795510246929E-2</v>
      </c>
      <c r="L412" s="2">
        <v>5.1052082290516318E-2</v>
      </c>
      <c r="M412" s="2">
        <v>0.13420585755991837</v>
      </c>
      <c r="N412" s="2">
        <v>0.483839960811907</v>
      </c>
    </row>
    <row r="413" spans="1:14" x14ac:dyDescent="0.55000000000000004">
      <c r="A413" s="2" t="s">
        <v>1493</v>
      </c>
      <c r="B413" s="4">
        <v>8.6927582359225184</v>
      </c>
      <c r="C413" s="2">
        <v>0.24107948175188937</v>
      </c>
      <c r="D413" s="2">
        <v>7.6016378608225382E-2</v>
      </c>
      <c r="E413" s="2">
        <v>6.3967239473227744E-2</v>
      </c>
      <c r="F413" s="2">
        <v>0.92902834581303495</v>
      </c>
      <c r="G413" s="2">
        <v>1.7208334511704153E-2</v>
      </c>
      <c r="H413" s="2">
        <v>0.11156252598208719</v>
      </c>
      <c r="I413" s="2">
        <v>3.8145494882249491E-2</v>
      </c>
      <c r="J413" s="2">
        <v>0.27900724514780201</v>
      </c>
      <c r="K413" s="2">
        <v>0</v>
      </c>
      <c r="L413" s="2">
        <v>0.93994874676057583</v>
      </c>
      <c r="M413" s="2">
        <v>0.16662641682564741</v>
      </c>
      <c r="N413" s="2">
        <v>0.75844648006860238</v>
      </c>
    </row>
    <row r="414" spans="1:14" x14ac:dyDescent="0.55000000000000004">
      <c r="A414" s="2" t="s">
        <v>2562</v>
      </c>
      <c r="B414" s="4">
        <v>1.866199903985083</v>
      </c>
      <c r="C414" s="2">
        <v>0</v>
      </c>
      <c r="D414" s="2">
        <v>2.3594716212049248E-2</v>
      </c>
      <c r="E414" s="2">
        <v>2.6341904335760086E-2</v>
      </c>
      <c r="F414" s="2">
        <v>0.10722648438540974</v>
      </c>
      <c r="G414" s="2">
        <v>0</v>
      </c>
      <c r="H414" s="2">
        <v>0</v>
      </c>
      <c r="I414" s="2">
        <v>0</v>
      </c>
      <c r="J414" s="2">
        <v>0</v>
      </c>
      <c r="K414" s="2">
        <v>2.6189870132936291E-2</v>
      </c>
      <c r="L414" s="2">
        <v>0</v>
      </c>
      <c r="M414" s="2">
        <v>7.7672026902289137E-2</v>
      </c>
      <c r="N414" s="2">
        <v>0.20183051685549652</v>
      </c>
    </row>
    <row r="415" spans="1:14" x14ac:dyDescent="0.55000000000000004">
      <c r="A415" s="2" t="s">
        <v>2086</v>
      </c>
      <c r="B415" s="4">
        <v>6.322685209745682</v>
      </c>
      <c r="C415" s="2">
        <v>0</v>
      </c>
      <c r="D415" s="2">
        <v>7.195932469374143E-2</v>
      </c>
      <c r="E415" s="2">
        <v>4.0154138818930166E-2</v>
      </c>
      <c r="F415" s="2">
        <v>0.24569004121107488</v>
      </c>
      <c r="G415" s="2">
        <v>0</v>
      </c>
      <c r="H415" s="2">
        <v>7.0441680357144612E-2</v>
      </c>
      <c r="I415" s="2">
        <v>0</v>
      </c>
      <c r="J415" s="2">
        <v>7.0466590708139598E-2</v>
      </c>
      <c r="K415" s="2">
        <v>0.12138829016851135</v>
      </c>
      <c r="L415" s="2">
        <v>6.9829130685913648E-2</v>
      </c>
      <c r="M415" s="2">
        <v>3.8939073650079134E-2</v>
      </c>
      <c r="N415" s="2">
        <v>0.68380883519285596</v>
      </c>
    </row>
    <row r="416" spans="1:14" x14ac:dyDescent="0.55000000000000004">
      <c r="A416" s="2" t="s">
        <v>677</v>
      </c>
      <c r="B416" s="4">
        <v>20.75519840180732</v>
      </c>
      <c r="C416" s="2">
        <v>0</v>
      </c>
      <c r="D416" s="2">
        <v>0.519274045762945</v>
      </c>
      <c r="E416" s="2">
        <v>0.90337168908533538</v>
      </c>
      <c r="F416" s="2">
        <v>2.0641098244191376</v>
      </c>
      <c r="G416" s="2">
        <v>9.4211964744673748E-2</v>
      </c>
      <c r="H416" s="2">
        <v>0.35568885052372889</v>
      </c>
      <c r="I416" s="2">
        <v>5.2114993683721939E-2</v>
      </c>
      <c r="J416" s="2">
        <v>0</v>
      </c>
      <c r="K416" s="2">
        <v>0.52440864542507537</v>
      </c>
      <c r="L416" s="2">
        <v>2.5306126414501248E-2</v>
      </c>
      <c r="M416" s="2">
        <v>0.70990101844634368</v>
      </c>
      <c r="N416" s="2">
        <v>2.2450347935988306</v>
      </c>
    </row>
    <row r="417" spans="1:14" x14ac:dyDescent="0.55000000000000004">
      <c r="A417" s="2" t="s">
        <v>1156</v>
      </c>
      <c r="B417" s="4">
        <v>10.847883682652</v>
      </c>
      <c r="C417" s="2">
        <v>0</v>
      </c>
      <c r="D417" s="2">
        <v>8.3808679141674863E-2</v>
      </c>
      <c r="E417" s="2">
        <v>0.51892934294315918</v>
      </c>
      <c r="F417" s="2">
        <v>0.45226682024236764</v>
      </c>
      <c r="G417" s="2">
        <v>0</v>
      </c>
      <c r="H417" s="2">
        <v>0.10251986280769934</v>
      </c>
      <c r="I417" s="2">
        <v>8.4111440187468356E-2</v>
      </c>
      <c r="J417" s="2">
        <v>0</v>
      </c>
      <c r="K417" s="2">
        <v>0</v>
      </c>
      <c r="L417" s="2">
        <v>0.1828977594162034</v>
      </c>
      <c r="M417" s="2">
        <v>4.5811611356382564E-2</v>
      </c>
      <c r="N417" s="2">
        <v>1.1745888055748406</v>
      </c>
    </row>
    <row r="418" spans="1:14" x14ac:dyDescent="0.55000000000000004">
      <c r="A418" s="2" t="s">
        <v>2480</v>
      </c>
      <c r="B418" s="4">
        <v>2.9375158169018079</v>
      </c>
      <c r="C418" s="2">
        <v>0</v>
      </c>
      <c r="D418" s="2">
        <v>0</v>
      </c>
      <c r="E418" s="2">
        <v>0.12582296632680121</v>
      </c>
      <c r="F418" s="2">
        <v>1.5746635647325015E-2</v>
      </c>
      <c r="G418" s="2">
        <v>2.5314761768721342E-2</v>
      </c>
      <c r="H418" s="2">
        <v>5.460299273655686E-2</v>
      </c>
      <c r="I418" s="2">
        <v>0</v>
      </c>
      <c r="J418" s="2">
        <v>1.356006447160641E-2</v>
      </c>
      <c r="K418" s="2">
        <v>0</v>
      </c>
      <c r="L418" s="2">
        <v>0</v>
      </c>
      <c r="M418" s="2">
        <v>7.5809472477290904E-2</v>
      </c>
      <c r="N418" s="2">
        <v>0.31819011555268129</v>
      </c>
    </row>
    <row r="419" spans="1:14" x14ac:dyDescent="0.55000000000000004">
      <c r="A419" s="2" t="s">
        <v>3092</v>
      </c>
      <c r="B419" s="4">
        <v>76.177026615010277</v>
      </c>
      <c r="C419" s="2">
        <v>7.9037050604732317E-2</v>
      </c>
      <c r="D419" s="2">
        <v>0</v>
      </c>
      <c r="E419" s="2">
        <v>3.2674655312263441E-2</v>
      </c>
      <c r="F419" s="2">
        <v>0</v>
      </c>
      <c r="G419" s="2">
        <v>2.6348017351118136E-2</v>
      </c>
      <c r="H419" s="2">
        <v>0.34108851614437469</v>
      </c>
      <c r="I419" s="2">
        <v>0</v>
      </c>
      <c r="J419" s="2">
        <v>0</v>
      </c>
      <c r="K419" s="2">
        <v>0.31008816023289532</v>
      </c>
      <c r="L419" s="2">
        <v>0</v>
      </c>
      <c r="M419" s="2">
        <v>1.5716905010689536E-2</v>
      </c>
      <c r="N419" s="2">
        <v>8.2518618084184929</v>
      </c>
    </row>
    <row r="420" spans="1:14" x14ac:dyDescent="0.55000000000000004">
      <c r="A420" s="2" t="s">
        <v>1496</v>
      </c>
      <c r="B420" s="4">
        <v>3.6646786143976886</v>
      </c>
      <c r="C420" s="2">
        <v>0</v>
      </c>
      <c r="D420" s="2">
        <v>0.18124070676495929</v>
      </c>
      <c r="E420" s="2">
        <v>0.31395474492072023</v>
      </c>
      <c r="F420" s="2">
        <v>1.5934732843610466E-2</v>
      </c>
      <c r="G420" s="2">
        <v>0</v>
      </c>
      <c r="H420" s="2">
        <v>0</v>
      </c>
      <c r="I420" s="2">
        <v>0</v>
      </c>
      <c r="J420" s="2">
        <v>1.3550224076489134E-2</v>
      </c>
      <c r="K420" s="2">
        <v>9.4080329390399217E-2</v>
      </c>
      <c r="L420" s="2">
        <v>1.3589646986016635E-2</v>
      </c>
      <c r="M420" s="2">
        <v>0</v>
      </c>
      <c r="N420" s="2">
        <v>0.39740436545898855</v>
      </c>
    </row>
    <row r="421" spans="1:14" x14ac:dyDescent="0.55000000000000004">
      <c r="A421" s="2" t="s">
        <v>2099</v>
      </c>
      <c r="B421" s="4">
        <v>3.8302674857915724</v>
      </c>
      <c r="C421" s="2">
        <v>1.0665635065055022E-2</v>
      </c>
      <c r="D421" s="2">
        <v>1.1849679648489419E-2</v>
      </c>
      <c r="E421" s="2">
        <v>5.3514849985053133E-2</v>
      </c>
      <c r="F421" s="2">
        <v>4.027391888485099E-2</v>
      </c>
      <c r="G421" s="2">
        <v>0</v>
      </c>
      <c r="H421" s="2">
        <v>3.4768715711433459E-2</v>
      </c>
      <c r="I421" s="2">
        <v>0</v>
      </c>
      <c r="J421" s="2">
        <v>1.1687392515872081E-2</v>
      </c>
      <c r="K421" s="2">
        <v>0</v>
      </c>
      <c r="L421" s="2">
        <v>0</v>
      </c>
      <c r="M421" s="2">
        <v>0</v>
      </c>
      <c r="N421" s="2">
        <v>0.41645698011839705</v>
      </c>
    </row>
    <row r="422" spans="1:14" x14ac:dyDescent="0.55000000000000004">
      <c r="A422" s="2" t="s">
        <v>2080</v>
      </c>
      <c r="B422" s="4">
        <v>5.3249143873747693</v>
      </c>
      <c r="C422" s="2">
        <v>0</v>
      </c>
      <c r="D422" s="2">
        <v>2.4880492414045097E-2</v>
      </c>
      <c r="E422" s="2">
        <v>0.12579714306913065</v>
      </c>
      <c r="F422" s="2">
        <v>0.25404250338616652</v>
      </c>
      <c r="G422" s="2">
        <v>0</v>
      </c>
      <c r="H422" s="2">
        <v>6.0838996539544596E-2</v>
      </c>
      <c r="I422" s="2">
        <v>2.4961226748190443E-2</v>
      </c>
      <c r="J422" s="2">
        <v>3.6809612933484497E-2</v>
      </c>
      <c r="K422" s="2">
        <v>0</v>
      </c>
      <c r="L422" s="2">
        <v>7.240535104131629E-2</v>
      </c>
      <c r="M422" s="2">
        <v>6.7839456671034221E-2</v>
      </c>
      <c r="N422" s="2">
        <v>0.57900784227188407</v>
      </c>
    </row>
    <row r="423" spans="1:14" x14ac:dyDescent="0.55000000000000004">
      <c r="A423" s="2" t="s">
        <v>323</v>
      </c>
      <c r="B423" s="4">
        <v>10.936604188667873</v>
      </c>
      <c r="C423" s="2">
        <v>7.7817727132835565E-3</v>
      </c>
      <c r="D423" s="2">
        <v>3.405336701526257E-2</v>
      </c>
      <c r="E423" s="2">
        <v>0.25952012374200811</v>
      </c>
      <c r="F423" s="2">
        <v>4.8178426863458065E-2</v>
      </c>
      <c r="G423" s="2">
        <v>1.5451430388089224E-2</v>
      </c>
      <c r="H423" s="2">
        <v>1.6667284029100771E-2</v>
      </c>
      <c r="I423" s="2">
        <v>0</v>
      </c>
      <c r="J423" s="2">
        <v>0</v>
      </c>
      <c r="K423" s="2">
        <v>0</v>
      </c>
      <c r="L423" s="2">
        <v>3.3057407611948475E-2</v>
      </c>
      <c r="M423" s="2">
        <v>1.8621120396189191E-2</v>
      </c>
      <c r="N423" s="2">
        <v>1.189556661408518</v>
      </c>
    </row>
    <row r="424" spans="1:14" x14ac:dyDescent="0.55000000000000004">
      <c r="A424" s="2" t="s">
        <v>3339</v>
      </c>
      <c r="B424" s="4">
        <v>76.170966434446839</v>
      </c>
      <c r="C424" s="2">
        <v>4.50036659995958E-2</v>
      </c>
      <c r="D424" s="2">
        <v>1.3891914552927065</v>
      </c>
      <c r="E424" s="2">
        <v>4.3669536302632164</v>
      </c>
      <c r="F424" s="2">
        <v>6.4089128143664311</v>
      </c>
      <c r="G424" s="2">
        <v>0.52886031035595227</v>
      </c>
      <c r="H424" s="2">
        <v>1.1773052630835985</v>
      </c>
      <c r="I424" s="2">
        <v>0</v>
      </c>
      <c r="J424" s="2">
        <v>0.10940838503120121</v>
      </c>
      <c r="K424" s="2">
        <v>2.6136703409910744</v>
      </c>
      <c r="L424" s="2">
        <v>8.4201736344984263E-2</v>
      </c>
      <c r="M424" s="2">
        <v>0.61061429744599138</v>
      </c>
      <c r="N424" s="2">
        <v>8.2854063071156929</v>
      </c>
    </row>
    <row r="425" spans="1:14" x14ac:dyDescent="0.55000000000000004">
      <c r="A425" s="2" t="s">
        <v>3483</v>
      </c>
      <c r="B425" s="4">
        <v>3.0631368053580501</v>
      </c>
      <c r="C425" s="2">
        <v>0</v>
      </c>
      <c r="D425" s="2">
        <v>0</v>
      </c>
      <c r="E425" s="2">
        <v>0</v>
      </c>
      <c r="F425" s="2">
        <v>0</v>
      </c>
      <c r="G425" s="2">
        <v>0</v>
      </c>
      <c r="H425" s="2">
        <v>0</v>
      </c>
      <c r="I425" s="2">
        <v>0.23479510091905167</v>
      </c>
      <c r="J425" s="2">
        <v>0</v>
      </c>
      <c r="K425" s="2">
        <v>0.13111096078872936</v>
      </c>
      <c r="L425" s="2">
        <v>2.8503095200503686E-2</v>
      </c>
      <c r="M425" s="2">
        <v>0</v>
      </c>
      <c r="N425" s="2">
        <v>0.33344580602438523</v>
      </c>
    </row>
    <row r="426" spans="1:14" x14ac:dyDescent="0.55000000000000004">
      <c r="A426" s="2" t="s">
        <v>3482</v>
      </c>
      <c r="B426" s="4">
        <v>1.4751592991468252</v>
      </c>
      <c r="C426" s="2">
        <v>0</v>
      </c>
      <c r="D426" s="2">
        <v>0</v>
      </c>
      <c r="E426" s="2">
        <v>0.12676999700329777</v>
      </c>
      <c r="F426" s="2">
        <v>0.15977342459837254</v>
      </c>
      <c r="G426" s="2">
        <v>0</v>
      </c>
      <c r="H426" s="2">
        <v>0</v>
      </c>
      <c r="I426" s="2">
        <v>0</v>
      </c>
      <c r="J426" s="2">
        <v>5.517472058379258E-2</v>
      </c>
      <c r="K426" s="2">
        <v>0</v>
      </c>
      <c r="L426" s="2">
        <v>5.4675594994542352E-2</v>
      </c>
      <c r="M426" s="2">
        <v>0</v>
      </c>
      <c r="N426" s="2">
        <v>0.16061135964664303</v>
      </c>
    </row>
    <row r="427" spans="1:14" x14ac:dyDescent="0.55000000000000004">
      <c r="A427" s="2" t="s">
        <v>215</v>
      </c>
      <c r="B427" s="4">
        <v>40.869526667088302</v>
      </c>
      <c r="C427" s="2">
        <v>0</v>
      </c>
      <c r="D427" s="2">
        <v>0.21173443380037665</v>
      </c>
      <c r="E427" s="2">
        <v>8.9078345878007226E-2</v>
      </c>
      <c r="F427" s="2">
        <v>0</v>
      </c>
      <c r="G427" s="2">
        <v>0</v>
      </c>
      <c r="H427" s="2">
        <v>0</v>
      </c>
      <c r="I427" s="2">
        <v>0</v>
      </c>
      <c r="J427" s="2">
        <v>2.5719295836641908E-2</v>
      </c>
      <c r="K427" s="2">
        <v>0</v>
      </c>
      <c r="L427" s="2">
        <v>7.7156045913235272E-2</v>
      </c>
      <c r="M427" s="2">
        <v>0.20281477290092148</v>
      </c>
      <c r="N427" s="2">
        <v>4.4509873908009912</v>
      </c>
    </row>
    <row r="428" spans="1:14" x14ac:dyDescent="0.55000000000000004">
      <c r="A428" s="2" t="s">
        <v>1806</v>
      </c>
      <c r="B428" s="4">
        <v>4.2060669688118661</v>
      </c>
      <c r="C428" s="2">
        <v>0</v>
      </c>
      <c r="D428" s="2">
        <v>3.4444767723745232E-2</v>
      </c>
      <c r="E428" s="2">
        <v>0.23179526561804031</v>
      </c>
      <c r="F428" s="2">
        <v>0.27348862853217182</v>
      </c>
      <c r="G428" s="2">
        <v>0</v>
      </c>
      <c r="H428" s="2">
        <v>6.7386008547762263E-2</v>
      </c>
      <c r="I428" s="2">
        <v>0</v>
      </c>
      <c r="J428" s="2">
        <v>0</v>
      </c>
      <c r="K428" s="2">
        <v>0.19257787728746478</v>
      </c>
      <c r="L428" s="2">
        <v>0</v>
      </c>
      <c r="M428" s="2">
        <v>0.18783505476119691</v>
      </c>
      <c r="N428" s="2">
        <v>0.45809492959493642</v>
      </c>
    </row>
    <row r="429" spans="1:14" x14ac:dyDescent="0.55000000000000004">
      <c r="A429" s="2" t="s">
        <v>1549</v>
      </c>
      <c r="B429" s="4">
        <v>7.1951072469794397</v>
      </c>
      <c r="C429" s="2">
        <v>1.0238515781744442E-2</v>
      </c>
      <c r="D429" s="2">
        <v>2.6400655115033738E-2</v>
      </c>
      <c r="E429" s="2">
        <v>0.23347105810319696</v>
      </c>
      <c r="F429" s="2">
        <v>6.8375461217610539E-2</v>
      </c>
      <c r="G429" s="2">
        <v>0</v>
      </c>
      <c r="H429" s="2">
        <v>3.6893333557702652E-3</v>
      </c>
      <c r="I429" s="2">
        <v>0</v>
      </c>
      <c r="J429" s="2">
        <v>0</v>
      </c>
      <c r="K429" s="2">
        <v>8.4550354572237151E-3</v>
      </c>
      <c r="L429" s="2">
        <v>0</v>
      </c>
      <c r="M429" s="2">
        <v>2.065847615081786E-2</v>
      </c>
      <c r="N429" s="2">
        <v>0.78484313197818878</v>
      </c>
    </row>
    <row r="430" spans="1:14" x14ac:dyDescent="0.55000000000000004">
      <c r="A430" s="2" t="s">
        <v>124</v>
      </c>
      <c r="B430" s="4">
        <v>25.147399017663552</v>
      </c>
      <c r="C430" s="2">
        <v>0</v>
      </c>
      <c r="D430" s="2">
        <v>0.30535190306674498</v>
      </c>
      <c r="E430" s="2">
        <v>1.3740131949037138</v>
      </c>
      <c r="F430" s="2">
        <v>0.24024789540090746</v>
      </c>
      <c r="G430" s="2">
        <v>0</v>
      </c>
      <c r="H430" s="2">
        <v>0</v>
      </c>
      <c r="I430" s="2">
        <v>2.3501087159586969E-2</v>
      </c>
      <c r="J430" s="2">
        <v>2.2826661097068494E-2</v>
      </c>
      <c r="K430" s="2">
        <v>5.2652751368089973E-2</v>
      </c>
      <c r="L430" s="2">
        <v>0.13675582806703382</v>
      </c>
      <c r="M430" s="2">
        <v>0</v>
      </c>
      <c r="N430" s="2">
        <v>2.7451378965988482</v>
      </c>
    </row>
    <row r="431" spans="1:14" x14ac:dyDescent="0.55000000000000004">
      <c r="A431" s="2" t="s">
        <v>2780</v>
      </c>
      <c r="B431" s="4">
        <v>82.001981958373136</v>
      </c>
      <c r="C431" s="2">
        <v>0.25065809724455618</v>
      </c>
      <c r="D431" s="2">
        <v>0.29194792991625973</v>
      </c>
      <c r="E431" s="2">
        <v>1.6773059123753598</v>
      </c>
      <c r="F431" s="2">
        <v>1.3175827632762469</v>
      </c>
      <c r="G431" s="2">
        <v>7.1707600674317824E-3</v>
      </c>
      <c r="H431" s="2">
        <v>0.37833320539096088</v>
      </c>
      <c r="I431" s="2">
        <v>0</v>
      </c>
      <c r="J431" s="2">
        <v>0</v>
      </c>
      <c r="K431" s="2">
        <v>0.50330423139722125</v>
      </c>
      <c r="L431" s="2">
        <v>1.531365740709564E-2</v>
      </c>
      <c r="M431" s="2">
        <v>0.2763829961937912</v>
      </c>
      <c r="N431" s="2">
        <v>8.951637495111882</v>
      </c>
    </row>
    <row r="432" spans="1:14" x14ac:dyDescent="0.55000000000000004">
      <c r="A432" s="2" t="s">
        <v>752</v>
      </c>
      <c r="B432" s="4">
        <v>12.711994279189486</v>
      </c>
      <c r="C432" s="2">
        <v>9.2406260225393305E-2</v>
      </c>
      <c r="D432" s="2">
        <v>0</v>
      </c>
      <c r="E432" s="2">
        <v>1.2642871538507494E-2</v>
      </c>
      <c r="F432" s="2">
        <v>0.20601673215272573</v>
      </c>
      <c r="G432" s="2">
        <v>0</v>
      </c>
      <c r="H432" s="2">
        <v>0</v>
      </c>
      <c r="I432" s="2">
        <v>0</v>
      </c>
      <c r="J432" s="2">
        <v>1.117744732355219E-2</v>
      </c>
      <c r="K432" s="2">
        <v>0</v>
      </c>
      <c r="L432" s="2">
        <v>0</v>
      </c>
      <c r="M432" s="2">
        <v>0</v>
      </c>
      <c r="N432" s="2">
        <v>1.388560274707725</v>
      </c>
    </row>
    <row r="433" spans="1:14" x14ac:dyDescent="0.55000000000000004">
      <c r="A433" s="2" t="s">
        <v>988</v>
      </c>
      <c r="B433" s="4">
        <v>11.082222854190011</v>
      </c>
      <c r="C433" s="2">
        <v>0</v>
      </c>
      <c r="D433" s="2">
        <v>4.9969153948579884E-2</v>
      </c>
      <c r="E433" s="2">
        <v>0.50547876733889952</v>
      </c>
      <c r="F433" s="2">
        <v>0.17060920937153964</v>
      </c>
      <c r="G433" s="2">
        <v>0</v>
      </c>
      <c r="H433" s="2">
        <v>9.7792959088820131E-2</v>
      </c>
      <c r="I433" s="2">
        <v>5.0149668824387823E-2</v>
      </c>
      <c r="J433" s="2">
        <v>4.8932587045704218E-2</v>
      </c>
      <c r="K433" s="2">
        <v>5.6007738126264764E-2</v>
      </c>
      <c r="L433" s="2">
        <v>0.31507770735658552</v>
      </c>
      <c r="M433" s="2">
        <v>0.10925682084213995</v>
      </c>
      <c r="N433" s="2">
        <v>1.2106464900921736</v>
      </c>
    </row>
    <row r="434" spans="1:14" x14ac:dyDescent="0.55000000000000004">
      <c r="A434" s="2" t="s">
        <v>1382</v>
      </c>
      <c r="B434" s="4">
        <v>4.5346039092834012</v>
      </c>
      <c r="C434" s="2">
        <v>0</v>
      </c>
      <c r="D434" s="2">
        <v>0</v>
      </c>
      <c r="E434" s="2">
        <v>0</v>
      </c>
      <c r="F434" s="2">
        <v>4.9423758940953307E-2</v>
      </c>
      <c r="G434" s="2">
        <v>0</v>
      </c>
      <c r="H434" s="2">
        <v>0</v>
      </c>
      <c r="I434" s="2">
        <v>0</v>
      </c>
      <c r="J434" s="2">
        <v>0</v>
      </c>
      <c r="K434" s="2">
        <v>0</v>
      </c>
      <c r="L434" s="2">
        <v>0</v>
      </c>
      <c r="M434" s="2">
        <v>1.177432917844975E-2</v>
      </c>
      <c r="N434" s="2">
        <v>0.49622102980088767</v>
      </c>
    </row>
    <row r="435" spans="1:14" x14ac:dyDescent="0.55000000000000004">
      <c r="A435" s="2" t="s">
        <v>2043</v>
      </c>
      <c r="B435" s="4">
        <v>2.2952361541996389</v>
      </c>
      <c r="C435" s="2">
        <v>0</v>
      </c>
      <c r="D435" s="2">
        <v>1.3237038835984738E-2</v>
      </c>
      <c r="E435" s="2">
        <v>0</v>
      </c>
      <c r="F435" s="2">
        <v>0</v>
      </c>
      <c r="G435" s="2">
        <v>0</v>
      </c>
      <c r="H435" s="2">
        <v>0</v>
      </c>
      <c r="I435" s="2">
        <v>0</v>
      </c>
      <c r="J435" s="2">
        <v>0</v>
      </c>
      <c r="K435" s="2">
        <v>0</v>
      </c>
      <c r="L435" s="2">
        <v>0</v>
      </c>
      <c r="M435" s="2">
        <v>0</v>
      </c>
      <c r="N435" s="2">
        <v>0.25141986005794442</v>
      </c>
    </row>
    <row r="436" spans="1:14" x14ac:dyDescent="0.55000000000000004">
      <c r="A436" s="2" t="s">
        <v>2141</v>
      </c>
      <c r="B436" s="4">
        <v>1.2095728715745344</v>
      </c>
      <c r="C436" s="2">
        <v>0</v>
      </c>
      <c r="D436" s="2">
        <v>0</v>
      </c>
      <c r="E436" s="2">
        <v>0</v>
      </c>
      <c r="F436" s="2">
        <v>1.449377020362721E-2</v>
      </c>
      <c r="G436" s="2">
        <v>0</v>
      </c>
      <c r="H436" s="2">
        <v>0</v>
      </c>
      <c r="I436" s="2">
        <v>0</v>
      </c>
      <c r="J436" s="2">
        <v>0</v>
      </c>
      <c r="K436" s="2">
        <v>0</v>
      </c>
      <c r="L436" s="2">
        <v>0</v>
      </c>
      <c r="M436" s="2">
        <v>0</v>
      </c>
      <c r="N436" s="2">
        <v>0.13252250566584892</v>
      </c>
    </row>
    <row r="437" spans="1:14" x14ac:dyDescent="0.55000000000000004">
      <c r="A437" s="2" t="s">
        <v>1162</v>
      </c>
      <c r="B437" s="4">
        <v>18.254193811611572</v>
      </c>
      <c r="C437" s="2">
        <v>0</v>
      </c>
      <c r="D437" s="2">
        <v>7.6546373279796659E-2</v>
      </c>
      <c r="E437" s="2">
        <v>1.1621786988942782</v>
      </c>
      <c r="F437" s="2">
        <v>0.30344962181040469</v>
      </c>
      <c r="G437" s="2">
        <v>6.9439097520974685E-2</v>
      </c>
      <c r="H437" s="2">
        <v>0.11236916618527679</v>
      </c>
      <c r="I437" s="2">
        <v>3.8528298863370704E-2</v>
      </c>
      <c r="J437" s="2">
        <v>0.18711260488783887</v>
      </c>
      <c r="K437" s="2">
        <v>0.17159342876134503</v>
      </c>
      <c r="L437" s="2">
        <v>3.7303851686714982E-2</v>
      </c>
      <c r="M437" s="2">
        <v>8.4525029022552003E-2</v>
      </c>
      <c r="N437" s="2">
        <v>2.0002685736760055</v>
      </c>
    </row>
    <row r="438" spans="1:14" x14ac:dyDescent="0.55000000000000004">
      <c r="A438" s="2" t="s">
        <v>3553</v>
      </c>
      <c r="B438" s="4">
        <v>18.063276796425939</v>
      </c>
      <c r="C438" s="2">
        <v>1.3400201452764713E-2</v>
      </c>
      <c r="D438" s="2">
        <v>0.11904805279054217</v>
      </c>
      <c r="E438" s="2">
        <v>0.15081373722797364</v>
      </c>
      <c r="F438" s="2">
        <v>0.94609072572569486</v>
      </c>
      <c r="G438" s="2">
        <v>0</v>
      </c>
      <c r="H438" s="2">
        <v>4.368308046781183E-2</v>
      </c>
      <c r="I438" s="2">
        <v>0.32859492531796797</v>
      </c>
      <c r="J438" s="2">
        <v>2.91472962340407E-2</v>
      </c>
      <c r="K438" s="2">
        <v>1.6848486700919801E-2</v>
      </c>
      <c r="L438" s="2">
        <v>1.0104176663756701</v>
      </c>
      <c r="M438" s="2">
        <v>0</v>
      </c>
      <c r="N438" s="2">
        <v>1.9798490664307091</v>
      </c>
    </row>
    <row r="439" spans="1:14" x14ac:dyDescent="0.55000000000000004">
      <c r="A439" s="2" t="s">
        <v>1451</v>
      </c>
      <c r="B439" s="4">
        <v>11.296862500731272</v>
      </c>
      <c r="C439" s="2">
        <v>0</v>
      </c>
      <c r="D439" s="2">
        <v>0</v>
      </c>
      <c r="E439" s="2">
        <v>2.5481004501538979E-2</v>
      </c>
      <c r="F439" s="2">
        <v>0.68891046335622175</v>
      </c>
      <c r="G439" s="2">
        <v>0</v>
      </c>
      <c r="H439" s="2">
        <v>0</v>
      </c>
      <c r="I439" s="2">
        <v>0</v>
      </c>
      <c r="J439" s="2">
        <v>0</v>
      </c>
      <c r="K439" s="2">
        <v>0</v>
      </c>
      <c r="L439" s="2">
        <v>0</v>
      </c>
      <c r="M439" s="2">
        <v>0</v>
      </c>
      <c r="N439" s="2">
        <v>1.2383574692840571</v>
      </c>
    </row>
    <row r="440" spans="1:14" x14ac:dyDescent="0.55000000000000004">
      <c r="A440" s="2" t="s">
        <v>1517</v>
      </c>
      <c r="B440" s="4">
        <v>9.8670115202210571</v>
      </c>
      <c r="C440" s="2">
        <v>0</v>
      </c>
      <c r="D440" s="2">
        <v>0</v>
      </c>
      <c r="E440" s="2">
        <v>0</v>
      </c>
      <c r="F440" s="2">
        <v>1.0610992884740236</v>
      </c>
      <c r="G440" s="2">
        <v>8.2700894319167939E-2</v>
      </c>
      <c r="H440" s="2">
        <v>0</v>
      </c>
      <c r="I440" s="2">
        <v>0</v>
      </c>
      <c r="J440" s="2">
        <v>0</v>
      </c>
      <c r="K440" s="2">
        <v>0</v>
      </c>
      <c r="L440" s="2">
        <v>0</v>
      </c>
      <c r="M440" s="2">
        <v>0</v>
      </c>
      <c r="N440" s="2">
        <v>1.0828818680715551</v>
      </c>
    </row>
    <row r="441" spans="1:14" x14ac:dyDescent="0.55000000000000004">
      <c r="A441" s="2" t="s">
        <v>1408</v>
      </c>
      <c r="B441" s="4">
        <v>4.1836930773199548</v>
      </c>
      <c r="C441" s="2">
        <v>0</v>
      </c>
      <c r="D441" s="2">
        <v>0.21022481217235384</v>
      </c>
      <c r="E441" s="2">
        <v>0.25956368304203969</v>
      </c>
      <c r="F441" s="2">
        <v>2.4024137700760638E-2</v>
      </c>
      <c r="G441" s="2">
        <v>0</v>
      </c>
      <c r="H441" s="2">
        <v>4.1139379397867992E-2</v>
      </c>
      <c r="I441" s="2">
        <v>4.2193758562313166E-2</v>
      </c>
      <c r="J441" s="2">
        <v>0.10308016360726215</v>
      </c>
      <c r="K441" s="2">
        <v>0</v>
      </c>
      <c r="L441" s="2">
        <v>4.0797325805555673E-2</v>
      </c>
      <c r="M441" s="2">
        <v>2.2749962066895248E-2</v>
      </c>
      <c r="N441" s="2">
        <v>0.45931589742395951</v>
      </c>
    </row>
    <row r="442" spans="1:14" x14ac:dyDescent="0.55000000000000004">
      <c r="A442" s="2" t="s">
        <v>2660</v>
      </c>
      <c r="B442" s="4">
        <v>1.5713063936674538</v>
      </c>
      <c r="C442" s="2">
        <v>0</v>
      </c>
      <c r="D442" s="2">
        <v>0</v>
      </c>
      <c r="E442" s="2">
        <v>0</v>
      </c>
      <c r="F442" s="2">
        <v>2.9301509846441278E-2</v>
      </c>
      <c r="G442" s="2">
        <v>0</v>
      </c>
      <c r="H442" s="2">
        <v>0</v>
      </c>
      <c r="I442" s="2">
        <v>0</v>
      </c>
      <c r="J442" s="2">
        <v>2.5617500892897993E-2</v>
      </c>
      <c r="K442" s="2">
        <v>0</v>
      </c>
      <c r="L442" s="2">
        <v>0</v>
      </c>
      <c r="M442" s="2">
        <v>0</v>
      </c>
      <c r="N442" s="2">
        <v>0.17263103319516321</v>
      </c>
    </row>
    <row r="443" spans="1:14" x14ac:dyDescent="0.55000000000000004">
      <c r="A443" s="2" t="s">
        <v>4003</v>
      </c>
      <c r="B443" s="4">
        <v>40.421519737737214</v>
      </c>
      <c r="C443" s="2">
        <v>0.14261501648395825</v>
      </c>
      <c r="D443" s="2">
        <v>0.496637458614269</v>
      </c>
      <c r="E443" s="2">
        <v>1.441186277991571</v>
      </c>
      <c r="F443" s="2">
        <v>0.47425788301311128</v>
      </c>
      <c r="G443" s="2">
        <v>7.1096670948111826E-2</v>
      </c>
      <c r="H443" s="2">
        <v>0.15347507252918913</v>
      </c>
      <c r="I443" s="2">
        <v>7.8624468874144732E-2</v>
      </c>
      <c r="J443" s="2">
        <v>0.12779663626353077</v>
      </c>
      <c r="K443" s="2">
        <v>0.26398802558813317</v>
      </c>
      <c r="L443" s="2">
        <v>0.10146600213953166</v>
      </c>
      <c r="M443" s="2">
        <v>0.2857771946517198</v>
      </c>
      <c r="N443" s="2">
        <v>4.446036571826312</v>
      </c>
    </row>
    <row r="444" spans="1:14" x14ac:dyDescent="0.55000000000000004">
      <c r="A444" s="2" t="s">
        <v>1004</v>
      </c>
      <c r="B444" s="4">
        <v>3.3437379366679645</v>
      </c>
      <c r="C444" s="2">
        <v>0</v>
      </c>
      <c r="D444" s="2">
        <v>0</v>
      </c>
      <c r="E444" s="2">
        <v>2.8653562712164609E-2</v>
      </c>
      <c r="F444" s="2">
        <v>9.5059698756538996E-3</v>
      </c>
      <c r="G444" s="2">
        <v>0</v>
      </c>
      <c r="H444" s="2">
        <v>4.9453826527380104E-2</v>
      </c>
      <c r="I444" s="2">
        <v>1.690710009905929E-2</v>
      </c>
      <c r="J444" s="2">
        <v>1.6496781866789365E-2</v>
      </c>
      <c r="K444" s="2">
        <v>1.8882047619069531E-2</v>
      </c>
      <c r="L444" s="2">
        <v>1.6347547473159967E-2</v>
      </c>
      <c r="M444" s="2">
        <v>9.1159427133460143E-3</v>
      </c>
      <c r="N444" s="2">
        <v>0.36812406018569244</v>
      </c>
    </row>
    <row r="445" spans="1:14" x14ac:dyDescent="0.55000000000000004">
      <c r="A445" s="2" t="s">
        <v>2579</v>
      </c>
      <c r="B445" s="4">
        <v>2.130209972365507</v>
      </c>
      <c r="C445" s="2">
        <v>0</v>
      </c>
      <c r="D445" s="2">
        <v>3.3662487443155462E-2</v>
      </c>
      <c r="E445" s="2">
        <v>0.23483349457627323</v>
      </c>
      <c r="F445" s="2">
        <v>6.1164932228257557E-2</v>
      </c>
      <c r="G445" s="2">
        <v>1.8309759336672105E-2</v>
      </c>
      <c r="H445" s="2">
        <v>0.18443451476942085</v>
      </c>
      <c r="I445" s="2">
        <v>2.7025294552175359E-2</v>
      </c>
      <c r="J445" s="2">
        <v>3.3011657160840084E-2</v>
      </c>
      <c r="K445" s="2">
        <v>2.2712455133141227E-2</v>
      </c>
      <c r="L445" s="2">
        <v>0</v>
      </c>
      <c r="M445" s="2">
        <v>0.11017374970926547</v>
      </c>
      <c r="N445" s="2">
        <v>0.19828127318866956</v>
      </c>
    </row>
    <row r="446" spans="1:14" x14ac:dyDescent="0.55000000000000004">
      <c r="A446" s="2" t="s">
        <v>1406</v>
      </c>
      <c r="B446" s="4">
        <v>10.069862704123324</v>
      </c>
      <c r="C446" s="2">
        <v>0</v>
      </c>
      <c r="D446" s="2">
        <v>0.15396272301725272</v>
      </c>
      <c r="E446" s="2">
        <v>0</v>
      </c>
      <c r="F446" s="2">
        <v>3.4748585394818184E-2</v>
      </c>
      <c r="G446" s="2">
        <v>0</v>
      </c>
      <c r="H446" s="2">
        <v>0.15063501547050706</v>
      </c>
      <c r="I446" s="2">
        <v>0</v>
      </c>
      <c r="J446" s="2">
        <v>2.9923411502246838E-2</v>
      </c>
      <c r="K446" s="2">
        <v>0</v>
      </c>
      <c r="L446" s="2">
        <v>0</v>
      </c>
      <c r="M446" s="2">
        <v>0</v>
      </c>
      <c r="N446" s="2">
        <v>1.1117039087138625</v>
      </c>
    </row>
    <row r="447" spans="1:14" x14ac:dyDescent="0.55000000000000004">
      <c r="A447" s="2" t="s">
        <v>1141</v>
      </c>
      <c r="B447" s="4">
        <v>17.558345430852214</v>
      </c>
      <c r="C447" s="2">
        <v>0</v>
      </c>
      <c r="D447" s="2">
        <v>2.813394815827612E-2</v>
      </c>
      <c r="E447" s="2">
        <v>0.28523453050436753</v>
      </c>
      <c r="F447" s="2">
        <v>4.2463354669397199E-2</v>
      </c>
      <c r="G447" s="2">
        <v>8.5216206755472871E-3</v>
      </c>
      <c r="H447" s="2">
        <v>9.1790769425854606E-3</v>
      </c>
      <c r="I447" s="2">
        <v>4.7082184812747958E-2</v>
      </c>
      <c r="J447" s="2">
        <v>1.8364645894654242E-2</v>
      </c>
      <c r="K447" s="2">
        <v>1.0615615583644442E-2</v>
      </c>
      <c r="L447" s="2">
        <v>0.2457200384423345</v>
      </c>
      <c r="M447" s="2">
        <v>3.0650421153218678E-2</v>
      </c>
      <c r="N447" s="2">
        <v>1.9425141740163245</v>
      </c>
    </row>
    <row r="448" spans="1:14" x14ac:dyDescent="0.55000000000000004">
      <c r="A448" s="2" t="s">
        <v>3797</v>
      </c>
      <c r="B448" s="4">
        <v>30.006034187851668</v>
      </c>
      <c r="C448" s="2">
        <v>0.17314057691701856</v>
      </c>
      <c r="D448" s="2">
        <v>0.48686153194900694</v>
      </c>
      <c r="E448" s="2">
        <v>2.1522707612994241</v>
      </c>
      <c r="F448" s="2">
        <v>1.8753562424892418</v>
      </c>
      <c r="G448" s="2">
        <v>0.42555774094922733</v>
      </c>
      <c r="H448" s="2">
        <v>0.96972459223361807</v>
      </c>
      <c r="I448" s="2">
        <v>0.55851478909333729</v>
      </c>
      <c r="J448" s="2">
        <v>0.47674953134303311</v>
      </c>
      <c r="K448" s="2">
        <v>0.58622681217843742</v>
      </c>
      <c r="L448" s="2">
        <v>0.86058409792188062</v>
      </c>
      <c r="M448" s="2">
        <v>0.76225930955081234</v>
      </c>
      <c r="N448" s="2">
        <v>3.3207337853901766</v>
      </c>
    </row>
    <row r="449" spans="1:14" x14ac:dyDescent="0.55000000000000004">
      <c r="A449" s="2" t="s">
        <v>958</v>
      </c>
      <c r="B449" s="4">
        <v>7.3443439295295416</v>
      </c>
      <c r="C449" s="2">
        <v>0</v>
      </c>
      <c r="D449" s="2">
        <v>7.4411074701023816E-2</v>
      </c>
      <c r="E449" s="2">
        <v>0.41814302135695858</v>
      </c>
      <c r="F449" s="2">
        <v>0</v>
      </c>
      <c r="G449" s="2">
        <v>3.3744847004384598E-2</v>
      </c>
      <c r="H449" s="2">
        <v>3.6414189071360327E-2</v>
      </c>
      <c r="I449" s="2">
        <v>0</v>
      </c>
      <c r="J449" s="2">
        <v>0</v>
      </c>
      <c r="K449" s="2">
        <v>0.35418989277927487</v>
      </c>
      <c r="L449" s="2">
        <v>3.6097537063192534E-2</v>
      </c>
      <c r="M449" s="2">
        <v>0</v>
      </c>
      <c r="N449" s="2">
        <v>0.81292594586266298</v>
      </c>
    </row>
    <row r="450" spans="1:14" x14ac:dyDescent="0.55000000000000004">
      <c r="A450" s="2" t="s">
        <v>2135</v>
      </c>
      <c r="B450" s="4">
        <v>6.7313960284780983</v>
      </c>
      <c r="C450" s="2">
        <v>0</v>
      </c>
      <c r="D450" s="2">
        <v>0</v>
      </c>
      <c r="E450" s="2">
        <v>0.1099844882779477</v>
      </c>
      <c r="F450" s="2">
        <v>0.11109574222998012</v>
      </c>
      <c r="G450" s="2">
        <v>0</v>
      </c>
      <c r="H450" s="2">
        <v>0</v>
      </c>
      <c r="I450" s="2">
        <v>0</v>
      </c>
      <c r="J450" s="2">
        <v>6.3995169112494116E-2</v>
      </c>
      <c r="K450" s="2">
        <v>0.585985722708811</v>
      </c>
      <c r="L450" s="2">
        <v>0</v>
      </c>
      <c r="M450" s="2">
        <v>0</v>
      </c>
      <c r="N450" s="2">
        <v>0.7451493012177588</v>
      </c>
    </row>
    <row r="451" spans="1:14" x14ac:dyDescent="0.55000000000000004">
      <c r="A451" s="2" t="s">
        <v>2342</v>
      </c>
      <c r="B451" s="4">
        <v>1.3148032167913835</v>
      </c>
      <c r="C451" s="2">
        <v>1.7503169731971788E-2</v>
      </c>
      <c r="D451" s="2">
        <v>5.7445959112486802E-2</v>
      </c>
      <c r="E451" s="2">
        <v>4.3099271164630637E-2</v>
      </c>
      <c r="F451" s="2">
        <v>8.7295416612016161E-2</v>
      </c>
      <c r="G451" s="2">
        <v>0</v>
      </c>
      <c r="H451" s="2">
        <v>3.7503347268908492E-2</v>
      </c>
      <c r="I451" s="2">
        <v>0.134632594224601</v>
      </c>
      <c r="J451" s="2">
        <v>0</v>
      </c>
      <c r="K451" s="2">
        <v>0.12925492911263223</v>
      </c>
      <c r="L451" s="2">
        <v>0.1113678524941672</v>
      </c>
      <c r="M451" s="2">
        <v>2.0731271514598464E-2</v>
      </c>
      <c r="N451" s="2">
        <v>0.14561242576139655</v>
      </c>
    </row>
    <row r="452" spans="1:14" x14ac:dyDescent="0.55000000000000004">
      <c r="A452" s="2" t="s">
        <v>2225</v>
      </c>
      <c r="B452" s="4">
        <v>3.0999909631435205</v>
      </c>
      <c r="C452" s="2">
        <v>1.1006695449007965E-2</v>
      </c>
      <c r="D452" s="2">
        <v>1.2041441377183755E-2</v>
      </c>
      <c r="E452" s="2">
        <v>5.3989460336515332E-2</v>
      </c>
      <c r="F452" s="2">
        <v>4.1128050785803755E-2</v>
      </c>
      <c r="G452" s="2">
        <v>0</v>
      </c>
      <c r="H452" s="2">
        <v>3.5366345721008746E-2</v>
      </c>
      <c r="I452" s="2">
        <v>0</v>
      </c>
      <c r="J452" s="2">
        <v>1.1706713967023214E-2</v>
      </c>
      <c r="K452" s="2">
        <v>0</v>
      </c>
      <c r="L452" s="2">
        <v>0</v>
      </c>
      <c r="M452" s="2">
        <v>0</v>
      </c>
      <c r="N452" s="2">
        <v>0.34335672476411883</v>
      </c>
    </row>
    <row r="453" spans="1:14" x14ac:dyDescent="0.55000000000000004">
      <c r="A453" s="2" t="s">
        <v>2500</v>
      </c>
      <c r="B453" s="4">
        <v>2.7702066455386039</v>
      </c>
      <c r="C453" s="2">
        <v>0</v>
      </c>
      <c r="D453" s="2">
        <v>4.704145826127519E-2</v>
      </c>
      <c r="E453" s="2">
        <v>0.30687672665183752</v>
      </c>
      <c r="F453" s="2">
        <v>3.212499559420029E-2</v>
      </c>
      <c r="G453" s="2">
        <v>8.5508328913792321E-3</v>
      </c>
      <c r="H453" s="2">
        <v>0</v>
      </c>
      <c r="I453" s="2">
        <v>0</v>
      </c>
      <c r="J453" s="2">
        <v>2.7571678851884704E-2</v>
      </c>
      <c r="K453" s="2">
        <v>0</v>
      </c>
      <c r="L453" s="2">
        <v>9.1706824420817439E-3</v>
      </c>
      <c r="M453" s="2">
        <v>2.0572599223213913E-2</v>
      </c>
      <c r="N453" s="2">
        <v>8.9403319685774196E-2</v>
      </c>
    </row>
    <row r="454" spans="1:14" x14ac:dyDescent="0.55000000000000004">
      <c r="A454" s="2" t="s">
        <v>1649</v>
      </c>
      <c r="B454" s="4">
        <v>6.7152324389329596</v>
      </c>
      <c r="C454" s="2">
        <v>0</v>
      </c>
      <c r="D454" s="2">
        <v>0</v>
      </c>
      <c r="E454" s="2">
        <v>0.10064858900611068</v>
      </c>
      <c r="F454" s="2">
        <v>0</v>
      </c>
      <c r="G454" s="2">
        <v>4.0580240926110935E-2</v>
      </c>
      <c r="H454" s="2">
        <v>0</v>
      </c>
      <c r="I454" s="2">
        <v>0.15706539612852718</v>
      </c>
      <c r="J454" s="2">
        <v>0</v>
      </c>
      <c r="K454" s="2">
        <v>7.4957514443897255E-2</v>
      </c>
      <c r="L454" s="2">
        <v>0</v>
      </c>
      <c r="M454" s="2">
        <v>0.21982590894569676</v>
      </c>
      <c r="N454" s="2">
        <v>0.74390182350250644</v>
      </c>
    </row>
    <row r="455" spans="1:14" x14ac:dyDescent="0.55000000000000004">
      <c r="A455" s="2" t="s">
        <v>946</v>
      </c>
      <c r="B455" s="4">
        <v>9.378906832898549</v>
      </c>
      <c r="C455" s="2">
        <v>2.0969284940023328E-2</v>
      </c>
      <c r="D455" s="2">
        <v>6.9874496698554861E-2</v>
      </c>
      <c r="E455" s="2">
        <v>7.8805851911442862E-2</v>
      </c>
      <c r="F455" s="2">
        <v>2.6282566407717024E-2</v>
      </c>
      <c r="G455" s="2">
        <v>0</v>
      </c>
      <c r="H455" s="2">
        <v>2.2779956502174219E-2</v>
      </c>
      <c r="I455" s="2">
        <v>0</v>
      </c>
      <c r="J455" s="2">
        <v>2.263298033624488E-2</v>
      </c>
      <c r="K455" s="2">
        <v>0.33907667636702515</v>
      </c>
      <c r="L455" s="2">
        <v>4.5198491862155007E-2</v>
      </c>
      <c r="M455" s="2">
        <v>0.48297500230042334</v>
      </c>
      <c r="N455" s="2">
        <v>1.0399918542519082</v>
      </c>
    </row>
    <row r="456" spans="1:14" x14ac:dyDescent="0.55000000000000004">
      <c r="A456" s="2" t="s">
        <v>2781</v>
      </c>
      <c r="B456" s="4">
        <v>1.8335465859068423</v>
      </c>
      <c r="C456" s="2">
        <v>0</v>
      </c>
      <c r="D456" s="2">
        <v>0</v>
      </c>
      <c r="E456" s="2">
        <v>4.028757593487841E-2</v>
      </c>
      <c r="F456" s="2">
        <v>0.20336057383439782</v>
      </c>
      <c r="G456" s="2">
        <v>0</v>
      </c>
      <c r="H456" s="2">
        <v>0</v>
      </c>
      <c r="I456" s="2">
        <v>1.7916019847662761E-2</v>
      </c>
      <c r="J456" s="2">
        <v>0.17534557054122341</v>
      </c>
      <c r="K456" s="2">
        <v>0</v>
      </c>
      <c r="L456" s="2">
        <v>0.19121184760309445</v>
      </c>
      <c r="M456" s="2">
        <v>0</v>
      </c>
      <c r="N456" s="2">
        <v>0.11908455261948184</v>
      </c>
    </row>
    <row r="457" spans="1:14" x14ac:dyDescent="0.55000000000000004">
      <c r="A457" s="2" t="s">
        <v>1261</v>
      </c>
      <c r="B457" s="4">
        <v>12.85902596033926</v>
      </c>
      <c r="C457" s="2">
        <v>0</v>
      </c>
      <c r="D457" s="2">
        <v>3.6405759721892875E-2</v>
      </c>
      <c r="E457" s="2">
        <v>0.22509252015152192</v>
      </c>
      <c r="F457" s="2">
        <v>2.0673225554174217E-2</v>
      </c>
      <c r="G457" s="2">
        <v>0</v>
      </c>
      <c r="H457" s="2">
        <v>1.7812123528967948E-2</v>
      </c>
      <c r="I457" s="2">
        <v>0</v>
      </c>
      <c r="J457" s="2">
        <v>4.4630634550941545E-2</v>
      </c>
      <c r="K457" s="2">
        <v>4.0395176292203017E-2</v>
      </c>
      <c r="L457" s="2">
        <v>0</v>
      </c>
      <c r="M457" s="2">
        <v>6.9550548635978537E-2</v>
      </c>
      <c r="N457" s="2">
        <v>1.4269161106482069</v>
      </c>
    </row>
    <row r="458" spans="1:14" x14ac:dyDescent="0.55000000000000004">
      <c r="A458" s="2" t="s">
        <v>2013</v>
      </c>
      <c r="B458" s="4">
        <v>3.4696173673292625</v>
      </c>
      <c r="C458" s="2">
        <v>0</v>
      </c>
      <c r="D458" s="2">
        <v>0</v>
      </c>
      <c r="E458" s="2">
        <v>3.6479805044830831E-2</v>
      </c>
      <c r="F458" s="2">
        <v>0</v>
      </c>
      <c r="G458" s="2">
        <v>0</v>
      </c>
      <c r="H458" s="2">
        <v>9.5193399416838825E-2</v>
      </c>
      <c r="I458" s="2">
        <v>0</v>
      </c>
      <c r="J458" s="2">
        <v>3.1514276417556164E-2</v>
      </c>
      <c r="K458" s="2">
        <v>0</v>
      </c>
      <c r="L458" s="2">
        <v>1.5802981895975461E-2</v>
      </c>
      <c r="M458" s="2">
        <v>0</v>
      </c>
      <c r="N458" s="2">
        <v>0.3851899473335883</v>
      </c>
    </row>
    <row r="459" spans="1:14" x14ac:dyDescent="0.55000000000000004">
      <c r="A459" s="2" t="s">
        <v>2510</v>
      </c>
      <c r="B459" s="4">
        <v>2.6728434971184374</v>
      </c>
      <c r="C459" s="2">
        <v>0</v>
      </c>
      <c r="D459" s="2">
        <v>0</v>
      </c>
      <c r="E459" s="2">
        <v>3.5145178030995552E-2</v>
      </c>
      <c r="F459" s="2">
        <v>5.3109184090429522E-2</v>
      </c>
      <c r="G459" s="2">
        <v>0</v>
      </c>
      <c r="H459" s="2">
        <v>1.5290998906794804E-2</v>
      </c>
      <c r="I459" s="2">
        <v>0</v>
      </c>
      <c r="J459" s="2">
        <v>0</v>
      </c>
      <c r="K459" s="2">
        <v>0.1227327221042116</v>
      </c>
      <c r="L459" s="2">
        <v>0</v>
      </c>
      <c r="M459" s="2">
        <v>5.1402463332084036E-2</v>
      </c>
      <c r="N459" s="2">
        <v>0.29687310405933742</v>
      </c>
    </row>
    <row r="460" spans="1:14" x14ac:dyDescent="0.55000000000000004">
      <c r="A460" s="2" t="s">
        <v>880</v>
      </c>
      <c r="B460" s="4">
        <v>6.6962448863708826</v>
      </c>
      <c r="C460" s="2">
        <v>0</v>
      </c>
      <c r="D460" s="2">
        <v>0</v>
      </c>
      <c r="E460" s="2">
        <v>6.7756377708659138E-2</v>
      </c>
      <c r="F460" s="2">
        <v>0.13680620421586762</v>
      </c>
      <c r="G460" s="2">
        <v>0</v>
      </c>
      <c r="H460" s="2">
        <v>2.9479511998993117E-2</v>
      </c>
      <c r="I460" s="2">
        <v>0</v>
      </c>
      <c r="J460" s="2">
        <v>0.26563258371995407</v>
      </c>
      <c r="K460" s="2">
        <v>0</v>
      </c>
      <c r="L460" s="2">
        <v>5.8446325683821139E-2</v>
      </c>
      <c r="M460" s="2">
        <v>0</v>
      </c>
      <c r="N460" s="2">
        <v>0.7439813556045648</v>
      </c>
    </row>
    <row r="461" spans="1:14" x14ac:dyDescent="0.55000000000000004">
      <c r="A461" s="2" t="s">
        <v>887</v>
      </c>
      <c r="B461" s="4">
        <v>7.602542404132933</v>
      </c>
      <c r="C461" s="2">
        <v>2.5220940171264073E-2</v>
      </c>
      <c r="D461" s="2">
        <v>5.5609666261154739E-2</v>
      </c>
      <c r="E461" s="2">
        <v>0.17216288259004234</v>
      </c>
      <c r="F461" s="2">
        <v>0.79045166532719802</v>
      </c>
      <c r="G461" s="2">
        <v>0</v>
      </c>
      <c r="H461" s="2">
        <v>2.7207954247215151E-2</v>
      </c>
      <c r="I461" s="2">
        <v>1.3995083957606435E-2</v>
      </c>
      <c r="J461" s="2">
        <v>0</v>
      </c>
      <c r="K461" s="2">
        <v>1.542587140970343E-2</v>
      </c>
      <c r="L461" s="2">
        <v>0</v>
      </c>
      <c r="M461" s="2">
        <v>3.0397429532418821E-2</v>
      </c>
      <c r="N461" s="2">
        <v>0.84545938111847252</v>
      </c>
    </row>
    <row r="462" spans="1:14" x14ac:dyDescent="0.55000000000000004">
      <c r="A462" s="2" t="s">
        <v>3736</v>
      </c>
      <c r="B462" s="4">
        <v>1.4333056947784866</v>
      </c>
      <c r="C462" s="2">
        <v>0.15939941760680007</v>
      </c>
      <c r="D462" s="2">
        <v>0</v>
      </c>
      <c r="E462" s="2">
        <v>0.13179441761623334</v>
      </c>
      <c r="F462" s="2">
        <v>6.6107064897458975E-2</v>
      </c>
      <c r="G462" s="2">
        <v>0</v>
      </c>
      <c r="H462" s="2">
        <v>0</v>
      </c>
      <c r="I462" s="2">
        <v>0.11739767365707092</v>
      </c>
      <c r="J462" s="2">
        <v>0</v>
      </c>
      <c r="K462" s="2">
        <v>6.5655412529112195E-2</v>
      </c>
      <c r="L462" s="2">
        <v>0</v>
      </c>
      <c r="M462" s="2">
        <v>0</v>
      </c>
      <c r="N462" s="2">
        <v>0.13917099023981261</v>
      </c>
    </row>
    <row r="463" spans="1:14" x14ac:dyDescent="0.55000000000000004">
      <c r="A463" s="2" t="s">
        <v>1536</v>
      </c>
      <c r="B463" s="4">
        <v>4.4817552613223288</v>
      </c>
      <c r="C463" s="2">
        <v>0</v>
      </c>
      <c r="D463" s="2">
        <v>7.3332594248965516E-2</v>
      </c>
      <c r="E463" s="2">
        <v>0.24814819781274944</v>
      </c>
      <c r="F463" s="2">
        <v>0.49865875138342219</v>
      </c>
      <c r="G463" s="2">
        <v>9.9725292265004178E-2</v>
      </c>
      <c r="H463" s="2">
        <v>7.1758383148189581E-2</v>
      </c>
      <c r="I463" s="2">
        <v>0</v>
      </c>
      <c r="J463" s="2">
        <v>0.32287947811066448</v>
      </c>
      <c r="K463" s="2">
        <v>0.24740972118314911</v>
      </c>
      <c r="L463" s="2">
        <v>0.24922290249153545</v>
      </c>
      <c r="M463" s="2">
        <v>7.9364371485275795E-2</v>
      </c>
      <c r="N463" s="2">
        <v>0.24390932320035735</v>
      </c>
    </row>
    <row r="464" spans="1:14" x14ac:dyDescent="0.55000000000000004">
      <c r="A464" s="2" t="s">
        <v>2507</v>
      </c>
      <c r="B464" s="4">
        <v>4.1579676353418282</v>
      </c>
      <c r="C464" s="2">
        <v>0</v>
      </c>
      <c r="D464" s="2">
        <v>0</v>
      </c>
      <c r="E464" s="2">
        <v>0.21964468860452824</v>
      </c>
      <c r="F464" s="2">
        <v>0.11034509532302079</v>
      </c>
      <c r="G464" s="2">
        <v>0</v>
      </c>
      <c r="H464" s="2">
        <v>0.12703173232990317</v>
      </c>
      <c r="I464" s="2">
        <v>0</v>
      </c>
      <c r="J464" s="2">
        <v>0</v>
      </c>
      <c r="K464" s="2">
        <v>0</v>
      </c>
      <c r="L464" s="2">
        <v>0</v>
      </c>
      <c r="M464" s="2">
        <v>0.14192313383041488</v>
      </c>
      <c r="N464" s="2">
        <v>0.46264950809451222</v>
      </c>
    </row>
    <row r="465" spans="1:14" x14ac:dyDescent="0.55000000000000004">
      <c r="A465" s="2" t="s">
        <v>1932</v>
      </c>
      <c r="B465" s="4">
        <v>4.959421107819006</v>
      </c>
      <c r="C465" s="2">
        <v>0</v>
      </c>
      <c r="D465" s="2">
        <v>1.868982460430833E-2</v>
      </c>
      <c r="E465" s="2">
        <v>0.22035024439277229</v>
      </c>
      <c r="F465" s="2">
        <v>0.55188261564513907</v>
      </c>
      <c r="G465" s="2">
        <v>0</v>
      </c>
      <c r="H465" s="2">
        <v>0</v>
      </c>
      <c r="I465" s="2">
        <v>0</v>
      </c>
      <c r="J465" s="2">
        <v>0</v>
      </c>
      <c r="K465" s="2">
        <v>4.1896839123635801E-2</v>
      </c>
      <c r="L465" s="2">
        <v>0</v>
      </c>
      <c r="M465" s="2">
        <v>2.0432513430837941E-2</v>
      </c>
      <c r="N465" s="2">
        <v>0.39072590831970355</v>
      </c>
    </row>
    <row r="466" spans="1:14" x14ac:dyDescent="0.55000000000000004">
      <c r="A466" s="2" t="s">
        <v>1514</v>
      </c>
      <c r="B466" s="4">
        <v>7.7406790832367882</v>
      </c>
      <c r="C466" s="2">
        <v>0</v>
      </c>
      <c r="D466" s="2">
        <v>0</v>
      </c>
      <c r="E466" s="2">
        <v>0</v>
      </c>
      <c r="F466" s="2">
        <v>0</v>
      </c>
      <c r="G466" s="2">
        <v>0</v>
      </c>
      <c r="H466" s="2">
        <v>0</v>
      </c>
      <c r="I466" s="2">
        <v>0</v>
      </c>
      <c r="J466" s="2">
        <v>0</v>
      </c>
      <c r="K466" s="2">
        <v>0</v>
      </c>
      <c r="L466" s="2">
        <v>0</v>
      </c>
      <c r="M466" s="2">
        <v>0</v>
      </c>
      <c r="N466" s="2">
        <v>0.86146605258581332</v>
      </c>
    </row>
    <row r="467" spans="1:14" x14ac:dyDescent="0.55000000000000004">
      <c r="A467" s="2" t="s">
        <v>976</v>
      </c>
      <c r="B467" s="4">
        <v>7.3069361948687792</v>
      </c>
      <c r="C467" s="2">
        <v>0</v>
      </c>
      <c r="D467" s="2">
        <v>9.5114552936777036E-2</v>
      </c>
      <c r="E467" s="2">
        <v>0.1605021125425416</v>
      </c>
      <c r="F467" s="2">
        <v>2.6835541195998198E-2</v>
      </c>
      <c r="G467" s="2">
        <v>0</v>
      </c>
      <c r="H467" s="2">
        <v>9.3072754380325098E-2</v>
      </c>
      <c r="I467" s="2">
        <v>0</v>
      </c>
      <c r="J467" s="2">
        <v>2.346157259993133E-2</v>
      </c>
      <c r="K467" s="2">
        <v>0</v>
      </c>
      <c r="L467" s="2">
        <v>4.6149450230541941E-2</v>
      </c>
      <c r="M467" s="2">
        <v>0</v>
      </c>
      <c r="N467" s="2">
        <v>0.81331703326917915</v>
      </c>
    </row>
    <row r="468" spans="1:14" x14ac:dyDescent="0.55000000000000004">
      <c r="A468" s="2" t="s">
        <v>1905</v>
      </c>
      <c r="B468" s="4">
        <v>6.7458262091411392</v>
      </c>
      <c r="C468" s="2">
        <v>0</v>
      </c>
      <c r="D468" s="2">
        <v>0.71329376023170887</v>
      </c>
      <c r="E468" s="2">
        <v>0.75088170603899318</v>
      </c>
      <c r="F468" s="2">
        <v>5.2264885203427265E-2</v>
      </c>
      <c r="G468" s="2">
        <v>0</v>
      </c>
      <c r="H468" s="2">
        <v>0</v>
      </c>
      <c r="I468" s="2">
        <v>0.27711445743200647</v>
      </c>
      <c r="J468" s="2">
        <v>0</v>
      </c>
      <c r="K468" s="2">
        <v>0.10316155836909605</v>
      </c>
      <c r="L468" s="2">
        <v>0</v>
      </c>
      <c r="M468" s="2">
        <v>0.15093142855258496</v>
      </c>
      <c r="N468" s="2">
        <v>0.67779194547668187</v>
      </c>
    </row>
    <row r="469" spans="1:14" x14ac:dyDescent="0.55000000000000004">
      <c r="A469" s="2" t="s">
        <v>3436</v>
      </c>
      <c r="B469" s="4">
        <v>9.9417127098813296</v>
      </c>
      <c r="C469" s="2">
        <v>0</v>
      </c>
      <c r="D469" s="2">
        <v>8.9676264612503914E-2</v>
      </c>
      <c r="E469" s="2">
        <v>0.10048213446527648</v>
      </c>
      <c r="F469" s="2">
        <v>0.48393077498512388</v>
      </c>
      <c r="G469" s="2">
        <v>0</v>
      </c>
      <c r="H469" s="2">
        <v>0.15357305363396923</v>
      </c>
      <c r="I469" s="2">
        <v>0.2025689467132194</v>
      </c>
      <c r="J469" s="2">
        <v>0</v>
      </c>
      <c r="K469" s="2">
        <v>0.17564574812777473</v>
      </c>
      <c r="L469" s="2">
        <v>1.1098129982623828</v>
      </c>
      <c r="M469" s="2">
        <v>0.39215166967377185</v>
      </c>
      <c r="N469" s="2">
        <v>0.91594941451398371</v>
      </c>
    </row>
    <row r="470" spans="1:14" x14ac:dyDescent="0.55000000000000004">
      <c r="A470" s="2" t="s">
        <v>2634</v>
      </c>
      <c r="B470" s="4">
        <v>108.64584368359988</v>
      </c>
      <c r="C470" s="2">
        <v>0.22366273247781626</v>
      </c>
      <c r="D470" s="2">
        <v>0.10767408899598228</v>
      </c>
      <c r="E470" s="2">
        <v>0.83037766753841613</v>
      </c>
      <c r="F470" s="2">
        <v>7.3193472576830185</v>
      </c>
      <c r="G470" s="2">
        <v>0.34883807018229329</v>
      </c>
      <c r="H470" s="2">
        <v>0.12040921260011327</v>
      </c>
      <c r="I470" s="2">
        <v>0.71016588670692349</v>
      </c>
      <c r="J470" s="2">
        <v>0.22561375737476808</v>
      </c>
      <c r="K470" s="2">
        <v>1.5521061808663486</v>
      </c>
      <c r="L470" s="2">
        <v>0.11928799987023825</v>
      </c>
      <c r="M470" s="2">
        <v>0.89080191059447311</v>
      </c>
      <c r="N470" s="2">
        <v>12.131868151682927</v>
      </c>
    </row>
    <row r="471" spans="1:14" x14ac:dyDescent="0.55000000000000004">
      <c r="A471" s="2" t="s">
        <v>40</v>
      </c>
      <c r="B471" s="4">
        <v>1.0709866205149043</v>
      </c>
      <c r="C471" s="2">
        <v>2.2855960207663572E-2</v>
      </c>
      <c r="D471" s="2">
        <v>2.5188326552928641E-2</v>
      </c>
      <c r="E471" s="2">
        <v>5.6918745361151594E-2</v>
      </c>
      <c r="F471" s="2">
        <v>4.3015895739906225E-2</v>
      </c>
      <c r="G471" s="2">
        <v>0</v>
      </c>
      <c r="H471" s="2">
        <v>8.6303020960204341E-2</v>
      </c>
      <c r="I471" s="2">
        <v>8.8471590343872031E-2</v>
      </c>
      <c r="J471" s="2">
        <v>1.2244071329443952E-2</v>
      </c>
      <c r="K471" s="2">
        <v>1.4263210708778663E-2</v>
      </c>
      <c r="L471" s="2">
        <v>2.4451643138542874E-2</v>
      </c>
      <c r="M471" s="2">
        <v>0</v>
      </c>
      <c r="N471" s="2">
        <v>0.11969233993578207</v>
      </c>
    </row>
    <row r="472" spans="1:14" x14ac:dyDescent="0.55000000000000004">
      <c r="A472" s="2" t="s">
        <v>857</v>
      </c>
      <c r="B472" s="4">
        <v>7.4689190151980434</v>
      </c>
      <c r="C472" s="2">
        <v>0</v>
      </c>
      <c r="D472" s="2">
        <v>0.18751034182834508</v>
      </c>
      <c r="E472" s="2">
        <v>0.74643925412677503</v>
      </c>
      <c r="F472" s="2">
        <v>0.11436314575737475</v>
      </c>
      <c r="G472" s="2">
        <v>1.3061280924424098E-2</v>
      </c>
      <c r="H472" s="2">
        <v>4.2349340409165881E-2</v>
      </c>
      <c r="I472" s="2">
        <v>0.6513933832338854</v>
      </c>
      <c r="J472" s="2">
        <v>0</v>
      </c>
      <c r="K472" s="2">
        <v>8.099947264946146E-2</v>
      </c>
      <c r="L472" s="2">
        <v>0.18177961385137409</v>
      </c>
      <c r="M472" s="2">
        <v>0.29945697736739307</v>
      </c>
      <c r="N472" s="2">
        <v>0.83602063819483163</v>
      </c>
    </row>
    <row r="473" spans="1:14" x14ac:dyDescent="0.55000000000000004">
      <c r="A473" s="2" t="s">
        <v>2130</v>
      </c>
      <c r="B473" s="4">
        <v>5.608065700055592</v>
      </c>
      <c r="C473" s="2">
        <v>0</v>
      </c>
      <c r="D473" s="2">
        <v>0</v>
      </c>
      <c r="E473" s="2">
        <v>0.24772818898638702</v>
      </c>
      <c r="F473" s="2">
        <v>0.12504635858126581</v>
      </c>
      <c r="G473" s="2">
        <v>0</v>
      </c>
      <c r="H473" s="2">
        <v>0</v>
      </c>
      <c r="I473" s="2">
        <v>0</v>
      </c>
      <c r="J473" s="2">
        <v>0</v>
      </c>
      <c r="K473" s="2">
        <v>0.30852400156946708</v>
      </c>
      <c r="L473" s="2">
        <v>0</v>
      </c>
      <c r="M473" s="2">
        <v>0</v>
      </c>
      <c r="N473" s="2">
        <v>0.62776296491737171</v>
      </c>
    </row>
    <row r="474" spans="1:14" x14ac:dyDescent="0.55000000000000004">
      <c r="A474" s="2" t="s">
        <v>1840</v>
      </c>
      <c r="B474" s="4">
        <v>4.238075225096031</v>
      </c>
      <c r="C474" s="2">
        <v>0</v>
      </c>
      <c r="D474" s="2">
        <v>0</v>
      </c>
      <c r="E474" s="2">
        <v>4.0494904923449489E-2</v>
      </c>
      <c r="F474" s="2">
        <v>4.030319198209395E-2</v>
      </c>
      <c r="G474" s="2">
        <v>0</v>
      </c>
      <c r="H474" s="2">
        <v>0</v>
      </c>
      <c r="I474" s="2">
        <v>0.35862972743985344</v>
      </c>
      <c r="J474" s="2">
        <v>0</v>
      </c>
      <c r="K474" s="2">
        <v>0</v>
      </c>
      <c r="L474" s="2">
        <v>0</v>
      </c>
      <c r="M474" s="2">
        <v>0</v>
      </c>
      <c r="N474" s="2">
        <v>0.4750101299654424</v>
      </c>
    </row>
    <row r="475" spans="1:14" x14ac:dyDescent="0.55000000000000004">
      <c r="A475" s="2" t="s">
        <v>1459</v>
      </c>
      <c r="B475" s="4">
        <v>9.9704533718899739</v>
      </c>
      <c r="C475" s="2">
        <v>9.2823806435917311E-2</v>
      </c>
      <c r="D475" s="2">
        <v>5.116681675959777E-2</v>
      </c>
      <c r="E475" s="2">
        <v>0.63271679099848566</v>
      </c>
      <c r="F475" s="2">
        <v>5.8110757849349895E-2</v>
      </c>
      <c r="G475" s="2">
        <v>0</v>
      </c>
      <c r="H475" s="2">
        <v>0.10013686489920463</v>
      </c>
      <c r="I475" s="2">
        <v>0</v>
      </c>
      <c r="J475" s="2">
        <v>0</v>
      </c>
      <c r="K475" s="2">
        <v>0.1430871578247741</v>
      </c>
      <c r="L475" s="2">
        <v>4.965213819744059E-2</v>
      </c>
      <c r="M475" s="2">
        <v>5.5937746489750743E-2</v>
      </c>
      <c r="N475" s="2">
        <v>1.1183019750532366</v>
      </c>
    </row>
    <row r="476" spans="1:14" x14ac:dyDescent="0.55000000000000004">
      <c r="A476" s="2" t="s">
        <v>2320</v>
      </c>
      <c r="B476" s="4">
        <v>3.9128076562641692</v>
      </c>
      <c r="C476" s="2">
        <v>0</v>
      </c>
      <c r="D476" s="2">
        <v>0</v>
      </c>
      <c r="E476" s="2">
        <v>0.12469779512920538</v>
      </c>
      <c r="F476" s="2">
        <v>0</v>
      </c>
      <c r="G476" s="2">
        <v>0</v>
      </c>
      <c r="H476" s="2">
        <v>3.615518535543398E-2</v>
      </c>
      <c r="I476" s="2">
        <v>0</v>
      </c>
      <c r="J476" s="2">
        <v>0</v>
      </c>
      <c r="K476" s="2">
        <v>0</v>
      </c>
      <c r="L476" s="2">
        <v>0</v>
      </c>
      <c r="M476" s="2">
        <v>0.12118052196289272</v>
      </c>
      <c r="N476" s="2">
        <v>0.43889431499067511</v>
      </c>
    </row>
    <row r="477" spans="1:14" x14ac:dyDescent="0.55000000000000004">
      <c r="A477" s="2" t="s">
        <v>2908</v>
      </c>
      <c r="B477" s="4">
        <v>65.548157672607388</v>
      </c>
      <c r="C477" s="2">
        <v>0</v>
      </c>
      <c r="D477" s="2">
        <v>0</v>
      </c>
      <c r="E477" s="2">
        <v>3.3829594485738856E-2</v>
      </c>
      <c r="F477" s="2">
        <v>5.0717621452817011E-2</v>
      </c>
      <c r="G477" s="2">
        <v>0</v>
      </c>
      <c r="H477" s="2">
        <v>0</v>
      </c>
      <c r="I477" s="2">
        <v>1.5016464308549762E-2</v>
      </c>
      <c r="J477" s="2">
        <v>2.9215185899182098E-2</v>
      </c>
      <c r="K477" s="2">
        <v>3.3439402654578884E-2</v>
      </c>
      <c r="L477" s="2">
        <v>5.8029365589860035E-2</v>
      </c>
      <c r="M477" s="2">
        <v>0</v>
      </c>
      <c r="N477" s="2">
        <v>7.3561692523746665</v>
      </c>
    </row>
    <row r="478" spans="1:14" x14ac:dyDescent="0.55000000000000004">
      <c r="A478" s="2" t="s">
        <v>797</v>
      </c>
      <c r="B478" s="4">
        <v>7.4161774513643648</v>
      </c>
      <c r="C478" s="2">
        <v>2.8977655067871432E-2</v>
      </c>
      <c r="D478" s="2">
        <v>3.2194607018173935E-2</v>
      </c>
      <c r="E478" s="2">
        <v>0.83242306346512329</v>
      </c>
      <c r="F478" s="2">
        <v>0.58388533335785053</v>
      </c>
      <c r="G478" s="2">
        <v>5.8389324883633652E-2</v>
      </c>
      <c r="H478" s="2">
        <v>0.12596781497370635</v>
      </c>
      <c r="I478" s="2">
        <v>3.2397330032516068E-2</v>
      </c>
      <c r="J478" s="2">
        <v>3.1753686198902037E-2</v>
      </c>
      <c r="K478" s="2">
        <v>0.14501297031971946</v>
      </c>
      <c r="L478" s="2">
        <v>0.40612909257018126</v>
      </c>
      <c r="M478" s="2">
        <v>0.17627182162858657</v>
      </c>
      <c r="N478" s="2">
        <v>0.58109403737234766</v>
      </c>
    </row>
    <row r="479" spans="1:14" x14ac:dyDescent="0.55000000000000004">
      <c r="A479" s="2" t="s">
        <v>1919</v>
      </c>
      <c r="B479" s="4">
        <v>4.4341260671678571</v>
      </c>
      <c r="C479" s="2">
        <v>0</v>
      </c>
      <c r="D479" s="2">
        <v>0</v>
      </c>
      <c r="E479" s="2">
        <v>0</v>
      </c>
      <c r="F479" s="2">
        <v>0</v>
      </c>
      <c r="G479" s="2">
        <v>0</v>
      </c>
      <c r="H479" s="2">
        <v>0</v>
      </c>
      <c r="I479" s="2">
        <v>0</v>
      </c>
      <c r="J479" s="2">
        <v>0</v>
      </c>
      <c r="K479" s="2">
        <v>0</v>
      </c>
      <c r="L479" s="2">
        <v>0</v>
      </c>
      <c r="M479" s="2">
        <v>0</v>
      </c>
      <c r="N479" s="2">
        <v>0.49783580762784074</v>
      </c>
    </row>
    <row r="480" spans="1:14" x14ac:dyDescent="0.55000000000000004">
      <c r="A480" s="2" t="s">
        <v>2647</v>
      </c>
      <c r="B480" s="4">
        <v>4.2095534351538717</v>
      </c>
      <c r="C480" s="2">
        <v>0</v>
      </c>
      <c r="D480" s="2">
        <v>7.6546373279796659E-2</v>
      </c>
      <c r="E480" s="2">
        <v>4.305634360370969E-2</v>
      </c>
      <c r="F480" s="2">
        <v>0</v>
      </c>
      <c r="G480" s="2">
        <v>0</v>
      </c>
      <c r="H480" s="2">
        <v>3.7451586423955519E-2</v>
      </c>
      <c r="I480" s="2">
        <v>7.6822899055685734E-2</v>
      </c>
      <c r="J480" s="2">
        <v>0</v>
      </c>
      <c r="K480" s="2">
        <v>2.1664737381362015E-2</v>
      </c>
      <c r="L480" s="2">
        <v>0</v>
      </c>
      <c r="M480" s="2">
        <v>0</v>
      </c>
      <c r="N480" s="2">
        <v>0.47276902876066967</v>
      </c>
    </row>
    <row r="481" spans="1:14" x14ac:dyDescent="0.55000000000000004">
      <c r="A481" s="2" t="s">
        <v>1447</v>
      </c>
      <c r="B481" s="4">
        <v>3.025804092737495</v>
      </c>
      <c r="C481" s="2">
        <v>0</v>
      </c>
      <c r="D481" s="2">
        <v>0</v>
      </c>
      <c r="E481" s="2">
        <v>2.936915490800783E-2</v>
      </c>
      <c r="F481" s="2">
        <v>0.33704586286774696</v>
      </c>
      <c r="G481" s="2">
        <v>0</v>
      </c>
      <c r="H481" s="2">
        <v>5.9749642752552221E-2</v>
      </c>
      <c r="I481" s="2">
        <v>0</v>
      </c>
      <c r="J481" s="2">
        <v>8.6089694190483717E-3</v>
      </c>
      <c r="K481" s="2">
        <v>1.9559468946002544E-2</v>
      </c>
      <c r="L481" s="2">
        <v>8.5043294944282116E-3</v>
      </c>
      <c r="M481" s="2">
        <v>2.8520759737940542E-2</v>
      </c>
      <c r="N481" s="2">
        <v>0.33988445598661698</v>
      </c>
    </row>
    <row r="482" spans="1:14" x14ac:dyDescent="0.55000000000000004">
      <c r="A482" s="2" t="s">
        <v>1887</v>
      </c>
      <c r="B482" s="4">
        <v>4.6180662256532647</v>
      </c>
      <c r="C482" s="2">
        <v>1.6460190366811841E-2</v>
      </c>
      <c r="D482" s="2">
        <v>0</v>
      </c>
      <c r="E482" s="2">
        <v>0.24678536048406013</v>
      </c>
      <c r="F482" s="2">
        <v>0.51891271838697217</v>
      </c>
      <c r="G482" s="2">
        <v>0</v>
      </c>
      <c r="H482" s="2">
        <v>0</v>
      </c>
      <c r="I482" s="2">
        <v>0</v>
      </c>
      <c r="J482" s="2">
        <v>0</v>
      </c>
      <c r="K482" s="2">
        <v>0.12293991613443654</v>
      </c>
      <c r="L482" s="2">
        <v>0.15973506821298045</v>
      </c>
      <c r="M482" s="2">
        <v>3.9568915945085173E-2</v>
      </c>
      <c r="N482" s="2">
        <v>0.43427148163084572</v>
      </c>
    </row>
    <row r="483" spans="1:14" x14ac:dyDescent="0.55000000000000004">
      <c r="A483" s="2" t="s">
        <v>1490</v>
      </c>
      <c r="B483" s="4">
        <v>4.7682959665950087</v>
      </c>
      <c r="C483" s="2">
        <v>3.7336621099888778E-3</v>
      </c>
      <c r="D483" s="2">
        <v>2.4516979617050995E-2</v>
      </c>
      <c r="E483" s="2">
        <v>0.14702534132932485</v>
      </c>
      <c r="F483" s="2">
        <v>6.9698268916345438E-2</v>
      </c>
      <c r="G483" s="2">
        <v>0</v>
      </c>
      <c r="H483" s="2">
        <v>3.9999848267455573E-3</v>
      </c>
      <c r="I483" s="2">
        <v>0</v>
      </c>
      <c r="J483" s="2">
        <v>0</v>
      </c>
      <c r="K483" s="2">
        <v>1.8319842883495363E-2</v>
      </c>
      <c r="L483" s="2">
        <v>0</v>
      </c>
      <c r="M483" s="2">
        <v>3.122526758199717E-2</v>
      </c>
      <c r="N483" s="2">
        <v>0.53582349396131268</v>
      </c>
    </row>
    <row r="484" spans="1:14" x14ac:dyDescent="0.55000000000000004">
      <c r="A484" s="2" t="s">
        <v>51</v>
      </c>
      <c r="B484" s="4">
        <v>63.46296992365474</v>
      </c>
      <c r="C484" s="2">
        <v>0</v>
      </c>
      <c r="D484" s="2">
        <v>5.8332366784479769E-2</v>
      </c>
      <c r="E484" s="2">
        <v>0.5691450864727996</v>
      </c>
      <c r="F484" s="2">
        <v>4.4171233952289238E-2</v>
      </c>
      <c r="G484" s="2">
        <v>0</v>
      </c>
      <c r="H484" s="2">
        <v>0</v>
      </c>
      <c r="I484" s="2">
        <v>5.8490875123984189E-2</v>
      </c>
      <c r="J484" s="2">
        <v>0</v>
      </c>
      <c r="K484" s="2">
        <v>4.3593067428236439E-2</v>
      </c>
      <c r="L484" s="2">
        <v>0</v>
      </c>
      <c r="M484" s="2">
        <v>4.2519481390488674E-2</v>
      </c>
      <c r="N484" s="2">
        <v>7.1322797360715029</v>
      </c>
    </row>
    <row r="485" spans="1:14" x14ac:dyDescent="0.55000000000000004">
      <c r="A485" s="2" t="s">
        <v>1158</v>
      </c>
      <c r="B485" s="4">
        <v>9.1580058667545146</v>
      </c>
      <c r="C485" s="2">
        <v>0</v>
      </c>
      <c r="D485" s="2">
        <v>4.5812701417381571E-2</v>
      </c>
      <c r="E485" s="2">
        <v>0.97920686925023503</v>
      </c>
      <c r="F485" s="2">
        <v>0.45010775087018146</v>
      </c>
      <c r="G485" s="2">
        <v>0</v>
      </c>
      <c r="H485" s="2">
        <v>1.4950658708551359E-2</v>
      </c>
      <c r="I485" s="2">
        <v>3.0655878637483494E-2</v>
      </c>
      <c r="J485" s="2">
        <v>0</v>
      </c>
      <c r="K485" s="2">
        <v>0.17084015187027876</v>
      </c>
      <c r="L485" s="2">
        <v>4.4527257021469639E-2</v>
      </c>
      <c r="M485" s="2">
        <v>1.65289867481258E-2</v>
      </c>
      <c r="N485" s="2">
        <v>1.030343266510453</v>
      </c>
    </row>
    <row r="486" spans="1:14" x14ac:dyDescent="0.55000000000000004">
      <c r="A486" s="2" t="s">
        <v>2658</v>
      </c>
      <c r="B486" s="4">
        <v>3.897465538616868</v>
      </c>
      <c r="C486" s="2">
        <v>0</v>
      </c>
      <c r="D486" s="2">
        <v>0</v>
      </c>
      <c r="E486" s="2">
        <v>0</v>
      </c>
      <c r="F486" s="2">
        <v>0.19292876703028045</v>
      </c>
      <c r="G486" s="2">
        <v>0</v>
      </c>
      <c r="H486" s="2">
        <v>0</v>
      </c>
      <c r="I486" s="2">
        <v>0</v>
      </c>
      <c r="J486" s="2">
        <v>0</v>
      </c>
      <c r="K486" s="2">
        <v>0</v>
      </c>
      <c r="L486" s="2">
        <v>0</v>
      </c>
      <c r="M486" s="2">
        <v>0</v>
      </c>
      <c r="N486" s="2">
        <v>0.43849762265325548</v>
      </c>
    </row>
    <row r="487" spans="1:14" x14ac:dyDescent="0.55000000000000004">
      <c r="A487" s="2" t="s">
        <v>829</v>
      </c>
      <c r="B487" s="4">
        <v>18.761339367278339</v>
      </c>
      <c r="C487" s="2">
        <v>0</v>
      </c>
      <c r="D487" s="2">
        <v>1.0506855737080485</v>
      </c>
      <c r="E487" s="2">
        <v>0.91212133681942942</v>
      </c>
      <c r="F487" s="2">
        <v>1.7373246284242572</v>
      </c>
      <c r="G487" s="2">
        <v>2.7183790923957656E-2</v>
      </c>
      <c r="H487" s="2">
        <v>0.675616125061554</v>
      </c>
      <c r="I487" s="2">
        <v>3.0037327025847094E-2</v>
      </c>
      <c r="J487" s="2">
        <v>8.8415797029517282E-2</v>
      </c>
      <c r="K487" s="2">
        <v>0.10128335460935166</v>
      </c>
      <c r="L487" s="2">
        <v>0.69890743457523541</v>
      </c>
      <c r="M487" s="2">
        <v>2.0341630610505765</v>
      </c>
      <c r="N487" s="2">
        <v>2.1108201917367397</v>
      </c>
    </row>
    <row r="488" spans="1:14" x14ac:dyDescent="0.55000000000000004">
      <c r="A488" s="2" t="s">
        <v>1173</v>
      </c>
      <c r="B488" s="4">
        <v>9.8417189302497086</v>
      </c>
      <c r="C488" s="2">
        <v>4.8841502189495324E-3</v>
      </c>
      <c r="D488" s="2">
        <v>0.23868049387028736</v>
      </c>
      <c r="E488" s="2">
        <v>0.6346373763022235</v>
      </c>
      <c r="F488" s="2">
        <v>0.14180857623492471</v>
      </c>
      <c r="G488" s="2">
        <v>1.9682906242534888E-2</v>
      </c>
      <c r="H488" s="2">
        <v>5.3083407224539969E-2</v>
      </c>
      <c r="I488" s="2">
        <v>0.1958836153779126</v>
      </c>
      <c r="J488" s="2">
        <v>1.5975751016061846E-2</v>
      </c>
      <c r="K488" s="2">
        <v>1.8178572814033806E-2</v>
      </c>
      <c r="L488" s="2">
        <v>2.629580288314589E-2</v>
      </c>
      <c r="M488" s="2">
        <v>0.10051462798659744</v>
      </c>
      <c r="N488" s="2">
        <v>1.1081822714713541</v>
      </c>
    </row>
    <row r="489" spans="1:14" x14ac:dyDescent="0.55000000000000004">
      <c r="A489" s="2" t="s">
        <v>2678</v>
      </c>
      <c r="B489" s="4">
        <v>2.0266458162759196</v>
      </c>
      <c r="C489" s="2">
        <v>0</v>
      </c>
      <c r="D489" s="2">
        <v>0</v>
      </c>
      <c r="E489" s="2">
        <v>0</v>
      </c>
      <c r="F489" s="2">
        <v>0</v>
      </c>
      <c r="G489" s="2">
        <v>0</v>
      </c>
      <c r="H489" s="2">
        <v>0</v>
      </c>
      <c r="I489" s="2">
        <v>0</v>
      </c>
      <c r="J489" s="2">
        <v>0</v>
      </c>
      <c r="K489" s="2">
        <v>0</v>
      </c>
      <c r="L489" s="2">
        <v>0</v>
      </c>
      <c r="M489" s="2">
        <v>4.3759632931044595E-2</v>
      </c>
      <c r="N489" s="2">
        <v>0.22820197349793864</v>
      </c>
    </row>
    <row r="490" spans="1:14" x14ac:dyDescent="0.55000000000000004">
      <c r="A490" s="2" t="s">
        <v>3825</v>
      </c>
      <c r="B490" s="4">
        <v>15.437785548974096</v>
      </c>
      <c r="C490" s="2">
        <v>0</v>
      </c>
      <c r="D490" s="2">
        <v>7.1415586596116493E-2</v>
      </c>
      <c r="E490" s="2">
        <v>1.1246938961348967</v>
      </c>
      <c r="F490" s="2">
        <v>1.3383524754551384</v>
      </c>
      <c r="G490" s="2">
        <v>5.3974275156376386E-2</v>
      </c>
      <c r="H490" s="2">
        <v>3.4941051353125821E-2</v>
      </c>
      <c r="I490" s="2">
        <v>0</v>
      </c>
      <c r="J490" s="2">
        <v>1.1568902588229261E-2</v>
      </c>
      <c r="K490" s="2">
        <v>2.6417043727645775E-2</v>
      </c>
      <c r="L490" s="2">
        <v>0.10391403059768184</v>
      </c>
      <c r="M490" s="2">
        <v>0.26132697890960427</v>
      </c>
      <c r="N490" s="2">
        <v>1.7416847513873637</v>
      </c>
    </row>
    <row r="491" spans="1:14" x14ac:dyDescent="0.55000000000000004">
      <c r="A491" s="2" t="s">
        <v>1219</v>
      </c>
      <c r="B491" s="4">
        <v>13.375733168762586</v>
      </c>
      <c r="C491" s="2">
        <v>4.1792972801782909E-2</v>
      </c>
      <c r="D491" s="2">
        <v>0.23037337761665422</v>
      </c>
      <c r="E491" s="2">
        <v>0.85503526832050514</v>
      </c>
      <c r="F491" s="2">
        <v>1.2831788909491171</v>
      </c>
      <c r="G491" s="2">
        <v>4.1796675006629841E-2</v>
      </c>
      <c r="H491" s="2">
        <v>0.18032506779081711</v>
      </c>
      <c r="I491" s="2">
        <v>0.46241121493949922</v>
      </c>
      <c r="J491" s="2">
        <v>0.11262653195886704</v>
      </c>
      <c r="K491" s="2">
        <v>0.51694526167104715</v>
      </c>
      <c r="L491" s="2">
        <v>0.15638907625705112</v>
      </c>
      <c r="M491" s="2">
        <v>0.40347277921575631</v>
      </c>
      <c r="N491" s="2">
        <v>1.5104568756631247</v>
      </c>
    </row>
    <row r="492" spans="1:14" x14ac:dyDescent="0.55000000000000004">
      <c r="A492" s="2" t="s">
        <v>1552</v>
      </c>
      <c r="B492" s="4">
        <v>6.3793138087483516</v>
      </c>
      <c r="C492" s="2">
        <v>0</v>
      </c>
      <c r="D492" s="2">
        <v>0</v>
      </c>
      <c r="E492" s="2">
        <v>6.9238368292801236E-2</v>
      </c>
      <c r="F492" s="2">
        <v>0.72052795424006577</v>
      </c>
      <c r="G492" s="2">
        <v>0</v>
      </c>
      <c r="H492" s="2">
        <v>4.0044081756817188E-2</v>
      </c>
      <c r="I492" s="2">
        <v>4.1070389058524212E-2</v>
      </c>
      <c r="J492" s="2">
        <v>4.0073652223798231E-2</v>
      </c>
      <c r="K492" s="2">
        <v>9.2196744708064451E-2</v>
      </c>
      <c r="L492" s="2">
        <v>0</v>
      </c>
      <c r="M492" s="2">
        <v>0.13421484860639876</v>
      </c>
      <c r="N492" s="2">
        <v>0.54441233336705619</v>
      </c>
    </row>
    <row r="493" spans="1:14" x14ac:dyDescent="0.55000000000000004">
      <c r="A493" s="2" t="s">
        <v>2195</v>
      </c>
      <c r="B493" s="4">
        <v>29.544776419957905</v>
      </c>
      <c r="C493" s="2">
        <v>0</v>
      </c>
      <c r="D493" s="2">
        <v>4.2471709739107959E-2</v>
      </c>
      <c r="E493" s="2">
        <v>2.3889786669314468E-2</v>
      </c>
      <c r="F493" s="2">
        <v>0.20469750405474865</v>
      </c>
      <c r="G493" s="2">
        <v>0</v>
      </c>
      <c r="H493" s="2">
        <v>0</v>
      </c>
      <c r="I493" s="2">
        <v>0</v>
      </c>
      <c r="J493" s="2">
        <v>0</v>
      </c>
      <c r="K493" s="2">
        <v>5.3375384007163094E-2</v>
      </c>
      <c r="L493" s="2">
        <v>0</v>
      </c>
      <c r="M493" s="2">
        <v>0</v>
      </c>
      <c r="N493" s="2">
        <v>3.3393605611779122</v>
      </c>
    </row>
    <row r="494" spans="1:14" x14ac:dyDescent="0.55000000000000004">
      <c r="A494" s="2" t="s">
        <v>2206</v>
      </c>
      <c r="B494" s="4">
        <v>48.511274350663754</v>
      </c>
      <c r="C494" s="2">
        <v>5.2791150672930253E-3</v>
      </c>
      <c r="D494" s="2">
        <v>0.25209942121627738</v>
      </c>
      <c r="E494" s="2">
        <v>1.7090873659027861</v>
      </c>
      <c r="F494" s="2">
        <v>0.18652775483679995</v>
      </c>
      <c r="G494" s="2">
        <v>3.7240183591939049E-2</v>
      </c>
      <c r="H494" s="2">
        <v>0.21801676141728388</v>
      </c>
      <c r="I494" s="2">
        <v>4.6900534013899993</v>
      </c>
      <c r="J494" s="2">
        <v>0.30986201436169414</v>
      </c>
      <c r="K494" s="2">
        <v>1.0575575458309387</v>
      </c>
      <c r="L494" s="2">
        <v>0.30738155024444758</v>
      </c>
      <c r="M494" s="2">
        <v>0.76993858973490337</v>
      </c>
      <c r="N494" s="2">
        <v>5.4873712447548737</v>
      </c>
    </row>
    <row r="495" spans="1:14" x14ac:dyDescent="0.55000000000000004">
      <c r="A495" s="2" t="s">
        <v>561</v>
      </c>
      <c r="B495" s="4">
        <v>78.346909354537303</v>
      </c>
      <c r="C495" s="2">
        <v>0</v>
      </c>
      <c r="D495" s="2">
        <v>0.25536897104710699</v>
      </c>
      <c r="E495" s="2">
        <v>0.7816061898685821</v>
      </c>
      <c r="F495" s="2">
        <v>0.11065801338707326</v>
      </c>
      <c r="G495" s="2">
        <v>0</v>
      </c>
      <c r="H495" s="2">
        <v>0</v>
      </c>
      <c r="I495" s="2">
        <v>0</v>
      </c>
      <c r="J495" s="2">
        <v>0</v>
      </c>
      <c r="K495" s="2">
        <v>0</v>
      </c>
      <c r="L495" s="2">
        <v>0</v>
      </c>
      <c r="M495" s="2">
        <v>0</v>
      </c>
      <c r="N495" s="2">
        <v>8.8624123516561966</v>
      </c>
    </row>
    <row r="496" spans="1:14" x14ac:dyDescent="0.55000000000000004">
      <c r="A496" s="2" t="s">
        <v>578</v>
      </c>
      <c r="B496" s="4">
        <v>5.4460971387636441</v>
      </c>
      <c r="C496" s="2">
        <v>5.7164328780020937E-2</v>
      </c>
      <c r="D496" s="2">
        <v>1.580748888609719E-2</v>
      </c>
      <c r="E496" s="2">
        <v>0.14259936183704136</v>
      </c>
      <c r="F496" s="2">
        <v>0.26950314063582514</v>
      </c>
      <c r="G496" s="2">
        <v>0</v>
      </c>
      <c r="H496" s="2">
        <v>1.5467871699007185E-2</v>
      </c>
      <c r="I496" s="2">
        <v>0</v>
      </c>
      <c r="J496" s="2">
        <v>0</v>
      </c>
      <c r="K496" s="2">
        <v>0.23023724938501708</v>
      </c>
      <c r="L496" s="2">
        <v>0.61380667960951252</v>
      </c>
      <c r="M496" s="2">
        <v>0.15506842701961746</v>
      </c>
      <c r="N496" s="2">
        <v>0.61608939396515527</v>
      </c>
    </row>
    <row r="497" spans="1:14" x14ac:dyDescent="0.55000000000000004">
      <c r="A497" s="2" t="s">
        <v>995</v>
      </c>
      <c r="B497" s="4">
        <v>5.8537945688280795</v>
      </c>
      <c r="C497" s="2">
        <v>0</v>
      </c>
      <c r="D497" s="2">
        <v>7.2447351711741381E-2</v>
      </c>
      <c r="E497" s="2">
        <v>0.29449695203841497</v>
      </c>
      <c r="F497" s="2">
        <v>2.0695628518845637E-2</v>
      </c>
      <c r="G497" s="2">
        <v>0</v>
      </c>
      <c r="H497" s="2">
        <v>1.7719789241117501E-2</v>
      </c>
      <c r="I497" s="2">
        <v>9.0593257759388028E-3</v>
      </c>
      <c r="J497" s="2">
        <v>0</v>
      </c>
      <c r="K497" s="2">
        <v>2.0296866455748165E-2</v>
      </c>
      <c r="L497" s="2">
        <v>0</v>
      </c>
      <c r="M497" s="2">
        <v>9.9980123867391864E-3</v>
      </c>
      <c r="N497" s="2">
        <v>0.66244522928801142</v>
      </c>
    </row>
    <row r="498" spans="1:14" x14ac:dyDescent="0.55000000000000004">
      <c r="A498" s="2" t="s">
        <v>356</v>
      </c>
      <c r="B498" s="4">
        <v>39.096166492680652</v>
      </c>
      <c r="C498" s="2">
        <v>0</v>
      </c>
      <c r="D498" s="2">
        <v>0.12996486827437856</v>
      </c>
      <c r="E498" s="2">
        <v>0.36532389287055289</v>
      </c>
      <c r="F498" s="2">
        <v>0.39360702723663377</v>
      </c>
      <c r="G498" s="2">
        <v>5.8913250447420733E-2</v>
      </c>
      <c r="H498" s="2">
        <v>2.1203978190933042E-2</v>
      </c>
      <c r="I498" s="2">
        <v>2.1805192817826488E-2</v>
      </c>
      <c r="J498" s="2">
        <v>0</v>
      </c>
      <c r="K498" s="2">
        <v>4.8556877811834952E-2</v>
      </c>
      <c r="L498" s="2">
        <v>0</v>
      </c>
      <c r="M498" s="2">
        <v>0</v>
      </c>
      <c r="N498" s="2">
        <v>4.4251635679357033</v>
      </c>
    </row>
    <row r="499" spans="1:14" x14ac:dyDescent="0.55000000000000004">
      <c r="A499" s="2" t="s">
        <v>1472</v>
      </c>
      <c r="B499" s="4">
        <v>12.130746208486986</v>
      </c>
      <c r="C499" s="2">
        <v>3.4071690436644132E-2</v>
      </c>
      <c r="D499" s="2">
        <v>0.39438397992956559</v>
      </c>
      <c r="E499" s="2">
        <v>0</v>
      </c>
      <c r="F499" s="2">
        <v>0.42659999164087747</v>
      </c>
      <c r="G499" s="2">
        <v>1.7006477215379179E-2</v>
      </c>
      <c r="H499" s="2">
        <v>0</v>
      </c>
      <c r="I499" s="2">
        <v>0.11309412119048162</v>
      </c>
      <c r="J499" s="2">
        <v>0</v>
      </c>
      <c r="K499" s="2">
        <v>0.25260968105042581</v>
      </c>
      <c r="L499" s="2">
        <v>7.2900793326056479E-2</v>
      </c>
      <c r="M499" s="2">
        <v>8.1716694303115664E-2</v>
      </c>
      <c r="N499" s="2">
        <v>1.3741043759033826</v>
      </c>
    </row>
    <row r="500" spans="1:14" x14ac:dyDescent="0.55000000000000004">
      <c r="A500" s="2" t="s">
        <v>1594</v>
      </c>
      <c r="B500" s="4">
        <v>3.4347499165807029</v>
      </c>
      <c r="C500" s="2">
        <v>2.9714696774669178E-2</v>
      </c>
      <c r="D500" s="2">
        <v>0.14743340096242394</v>
      </c>
      <c r="E500" s="2">
        <v>7.3705999962701677E-2</v>
      </c>
      <c r="F500" s="2">
        <v>0.29763805043383984</v>
      </c>
      <c r="G500" s="2">
        <v>1.4831735883489258E-2</v>
      </c>
      <c r="H500" s="2">
        <v>6.4111496623446451E-2</v>
      </c>
      <c r="I500" s="2">
        <v>9.8731971620402953E-2</v>
      </c>
      <c r="J500" s="2">
        <v>1.5918336553624915E-2</v>
      </c>
      <c r="K500" s="2">
        <v>3.7086779762808969E-2</v>
      </c>
      <c r="L500" s="2">
        <v>0.12715688247665094</v>
      </c>
      <c r="M500" s="2">
        <v>3.6173541832328307E-2</v>
      </c>
      <c r="N500" s="2">
        <v>0.38915673315139415</v>
      </c>
    </row>
    <row r="501" spans="1:14" x14ac:dyDescent="0.55000000000000004">
      <c r="A501" s="2" t="s">
        <v>225</v>
      </c>
      <c r="B501" s="4">
        <v>10.017426167862746</v>
      </c>
      <c r="C501" s="2">
        <v>0</v>
      </c>
      <c r="D501" s="2">
        <v>3.9819978638816506E-2</v>
      </c>
      <c r="E501" s="2">
        <v>0.31428795884547767</v>
      </c>
      <c r="F501" s="2">
        <v>0</v>
      </c>
      <c r="G501" s="2">
        <v>3.6122722233709104E-2</v>
      </c>
      <c r="H501" s="2">
        <v>3.8965173854560969E-2</v>
      </c>
      <c r="I501" s="2">
        <v>0</v>
      </c>
      <c r="J501" s="2">
        <v>0</v>
      </c>
      <c r="K501" s="2">
        <v>0.11180445343946389</v>
      </c>
      <c r="L501" s="2">
        <v>0</v>
      </c>
      <c r="M501" s="2">
        <v>0</v>
      </c>
      <c r="N501" s="2">
        <v>1.135161651381007</v>
      </c>
    </row>
    <row r="502" spans="1:14" x14ac:dyDescent="0.55000000000000004">
      <c r="A502" s="2" t="s">
        <v>1341</v>
      </c>
      <c r="B502" s="4">
        <v>3.4303011227796119</v>
      </c>
      <c r="C502" s="2">
        <v>0</v>
      </c>
      <c r="D502" s="2">
        <v>0.10602295195332082</v>
      </c>
      <c r="E502" s="2">
        <v>8.9675624588883257E-2</v>
      </c>
      <c r="F502" s="2">
        <v>0</v>
      </c>
      <c r="G502" s="2">
        <v>0</v>
      </c>
      <c r="H502" s="2">
        <v>0.38893004747548321</v>
      </c>
      <c r="I502" s="2">
        <v>2.6515709374540886E-2</v>
      </c>
      <c r="J502" s="2">
        <v>0</v>
      </c>
      <c r="K502" s="2">
        <v>0.32703606817431097</v>
      </c>
      <c r="L502" s="2">
        <v>5.1206130315991624E-2</v>
      </c>
      <c r="M502" s="2">
        <v>0.14573323374866823</v>
      </c>
      <c r="N502" s="2">
        <v>0.37773482537333514</v>
      </c>
    </row>
    <row r="503" spans="1:14" x14ac:dyDescent="0.55000000000000004">
      <c r="A503" s="2" t="s">
        <v>1127</v>
      </c>
      <c r="B503" s="4">
        <v>6.8170539474781799</v>
      </c>
      <c r="C503" s="2">
        <v>7.0789029198256867E-3</v>
      </c>
      <c r="D503" s="2">
        <v>0.10846127246177639</v>
      </c>
      <c r="E503" s="2">
        <v>0.47914101766901773</v>
      </c>
      <c r="F503" s="2">
        <v>0.19334801671339599</v>
      </c>
      <c r="G503" s="2">
        <v>1.4055817320777941E-2</v>
      </c>
      <c r="H503" s="2">
        <v>3.0323703846493015E-2</v>
      </c>
      <c r="I503" s="2">
        <v>2.330200992842596E-2</v>
      </c>
      <c r="J503" s="2">
        <v>6.8336124360213982E-2</v>
      </c>
      <c r="K503" s="2">
        <v>1.7192382490492049E-2</v>
      </c>
      <c r="L503" s="2">
        <v>5.2592132902572829E-2</v>
      </c>
      <c r="M503" s="2">
        <v>5.0817638242503398E-2</v>
      </c>
      <c r="N503" s="2">
        <v>0.77292356322107247</v>
      </c>
    </row>
    <row r="504" spans="1:14" x14ac:dyDescent="0.55000000000000004">
      <c r="A504" s="2" t="s">
        <v>1377</v>
      </c>
      <c r="B504" s="4">
        <v>8.1861345298338417</v>
      </c>
      <c r="C504" s="2">
        <v>0</v>
      </c>
      <c r="D504" s="2">
        <v>0</v>
      </c>
      <c r="E504" s="2">
        <v>0.18733941052274988</v>
      </c>
      <c r="F504" s="2">
        <v>0.92095415744567077</v>
      </c>
      <c r="G504" s="2">
        <v>0</v>
      </c>
      <c r="H504" s="2">
        <v>0</v>
      </c>
      <c r="I504" s="2">
        <v>0</v>
      </c>
      <c r="J504" s="2">
        <v>0</v>
      </c>
      <c r="K504" s="2">
        <v>0</v>
      </c>
      <c r="L504" s="2">
        <v>0</v>
      </c>
      <c r="M504" s="2">
        <v>0</v>
      </c>
      <c r="N504" s="2">
        <v>0.92967016353919196</v>
      </c>
    </row>
    <row r="505" spans="1:14" x14ac:dyDescent="0.55000000000000004">
      <c r="A505" s="2" t="s">
        <v>1074</v>
      </c>
      <c r="B505" s="4">
        <v>6.204609557102879</v>
      </c>
      <c r="C505" s="2">
        <v>0.1089949880882301</v>
      </c>
      <c r="D505" s="2">
        <v>9.7029783926033786E-2</v>
      </c>
      <c r="E505" s="2">
        <v>0.18606605083290109</v>
      </c>
      <c r="F505" s="2">
        <v>3.2372393219278095E-2</v>
      </c>
      <c r="G505" s="2">
        <v>1.0356038905386004E-2</v>
      </c>
      <c r="H505" s="2">
        <v>0</v>
      </c>
      <c r="I505" s="2">
        <v>1.7168444629380979E-2</v>
      </c>
      <c r="J505" s="2">
        <v>6.7159744061860288E-2</v>
      </c>
      <c r="K505" s="2">
        <v>7.0440032509321293E-2</v>
      </c>
      <c r="L505" s="2">
        <v>3.8651178545458319E-2</v>
      </c>
      <c r="M505" s="2">
        <v>2.496093144016804E-2</v>
      </c>
      <c r="N505" s="2">
        <v>0.70502553832467685</v>
      </c>
    </row>
    <row r="506" spans="1:14" x14ac:dyDescent="0.55000000000000004">
      <c r="A506" s="2" t="s">
        <v>1777</v>
      </c>
      <c r="B506" s="4">
        <v>5.0241782347497423</v>
      </c>
      <c r="C506" s="2">
        <v>5.7612131101961894E-2</v>
      </c>
      <c r="D506" s="2">
        <v>6.3514511382575078E-2</v>
      </c>
      <c r="E506" s="2">
        <v>0.57104893075287455</v>
      </c>
      <c r="F506" s="2">
        <v>7.167972656650097E-2</v>
      </c>
      <c r="G506" s="2">
        <v>0</v>
      </c>
      <c r="H506" s="2">
        <v>3.1087485380756379E-2</v>
      </c>
      <c r="I506" s="2">
        <v>0.22320081323516497</v>
      </c>
      <c r="J506" s="2">
        <v>0</v>
      </c>
      <c r="K506" s="2">
        <v>0.10642728083852519</v>
      </c>
      <c r="L506" s="2">
        <v>0</v>
      </c>
      <c r="M506" s="2">
        <v>0.13747745672160169</v>
      </c>
      <c r="N506" s="2">
        <v>0.54315841625955641</v>
      </c>
    </row>
    <row r="507" spans="1:14" x14ac:dyDescent="0.55000000000000004">
      <c r="A507" s="2" t="s">
        <v>2460</v>
      </c>
      <c r="B507" s="4">
        <v>2.8328449001577152</v>
      </c>
      <c r="C507" s="2">
        <v>0.14477814877128536</v>
      </c>
      <c r="D507" s="2">
        <v>0.15961071396244206</v>
      </c>
      <c r="E507" s="2">
        <v>0.11240228120982854</v>
      </c>
      <c r="F507" s="2">
        <v>2.2516217327483431E-2</v>
      </c>
      <c r="G507" s="2">
        <v>7.2395486927371314E-2</v>
      </c>
      <c r="H507" s="2">
        <v>3.9046098410852895E-2</v>
      </c>
      <c r="I507" s="2">
        <v>0</v>
      </c>
      <c r="J507" s="2">
        <v>7.8149863838310574E-2</v>
      </c>
      <c r="K507" s="2">
        <v>0.13417430099407351</v>
      </c>
      <c r="L507" s="2">
        <v>7.744289882923755E-2</v>
      </c>
      <c r="M507" s="2">
        <v>4.3623310087022651E-2</v>
      </c>
      <c r="N507" s="2">
        <v>0.32226303609455342</v>
      </c>
    </row>
    <row r="508" spans="1:14" x14ac:dyDescent="0.55000000000000004">
      <c r="A508" s="2" t="s">
        <v>3945</v>
      </c>
      <c r="B508" s="4">
        <v>45.897109562779058</v>
      </c>
      <c r="C508" s="2">
        <v>1.0153660636881263E-2</v>
      </c>
      <c r="D508" s="2">
        <v>0</v>
      </c>
      <c r="E508" s="2">
        <v>6.2604625104143954E-2</v>
      </c>
      <c r="F508" s="2">
        <v>1.0736045742066702</v>
      </c>
      <c r="G508" s="2">
        <v>0</v>
      </c>
      <c r="H508" s="2">
        <v>1.0877922877592603E-2</v>
      </c>
      <c r="I508" s="2">
        <v>0</v>
      </c>
      <c r="J508" s="2">
        <v>0</v>
      </c>
      <c r="K508" s="2">
        <v>1.232999091278782E-2</v>
      </c>
      <c r="L508" s="2">
        <v>0</v>
      </c>
      <c r="M508" s="2">
        <v>0.57134227551049355</v>
      </c>
      <c r="N508" s="2">
        <v>5.2265772180011245</v>
      </c>
    </row>
    <row r="509" spans="1:14" x14ac:dyDescent="0.55000000000000004">
      <c r="A509" s="2" t="s">
        <v>415</v>
      </c>
      <c r="B509" s="4">
        <v>18.674374896245574</v>
      </c>
      <c r="C509" s="2">
        <v>0</v>
      </c>
      <c r="D509" s="2">
        <v>2.3822863847773046E-2</v>
      </c>
      <c r="E509" s="2">
        <v>0.17409406323500057</v>
      </c>
      <c r="F509" s="2">
        <v>1.0010685854680008</v>
      </c>
      <c r="G509" s="2">
        <v>1.0825046970983503E-2</v>
      </c>
      <c r="H509" s="2">
        <v>0.25642611312223479</v>
      </c>
      <c r="I509" s="2">
        <v>0</v>
      </c>
      <c r="J509" s="2">
        <v>0</v>
      </c>
      <c r="K509" s="2">
        <v>2.6701767277803844E-2</v>
      </c>
      <c r="L509" s="2">
        <v>0</v>
      </c>
      <c r="M509" s="2">
        <v>2.6044170870305524E-2</v>
      </c>
      <c r="N509" s="2">
        <v>2.1278673047723786</v>
      </c>
    </row>
    <row r="510" spans="1:14" x14ac:dyDescent="0.55000000000000004">
      <c r="A510" s="2" t="s">
        <v>1218</v>
      </c>
      <c r="B510" s="4">
        <v>9.9824405613550447</v>
      </c>
      <c r="C510" s="2">
        <v>2.544301339299667E-2</v>
      </c>
      <c r="D510" s="2">
        <v>0</v>
      </c>
      <c r="E510" s="2">
        <v>0</v>
      </c>
      <c r="F510" s="2">
        <v>0</v>
      </c>
      <c r="G510" s="2">
        <v>0</v>
      </c>
      <c r="H510" s="2">
        <v>0</v>
      </c>
      <c r="I510" s="2">
        <v>0</v>
      </c>
      <c r="J510" s="2">
        <v>0</v>
      </c>
      <c r="K510" s="2">
        <v>0</v>
      </c>
      <c r="L510" s="2">
        <v>0</v>
      </c>
      <c r="M510" s="2">
        <v>0</v>
      </c>
      <c r="N510" s="2">
        <v>1.1376803023692279</v>
      </c>
    </row>
    <row r="511" spans="1:14" x14ac:dyDescent="0.55000000000000004">
      <c r="A511" s="2" t="s">
        <v>2298</v>
      </c>
      <c r="B511" s="4">
        <v>2.3815941699527574</v>
      </c>
      <c r="C511" s="2">
        <v>0</v>
      </c>
      <c r="D511" s="2">
        <v>0</v>
      </c>
      <c r="E511" s="2">
        <v>0</v>
      </c>
      <c r="F511" s="2">
        <v>8.0947083557903726E-2</v>
      </c>
      <c r="G511" s="2">
        <v>0</v>
      </c>
      <c r="H511" s="2">
        <v>0</v>
      </c>
      <c r="I511" s="2">
        <v>0</v>
      </c>
      <c r="J511" s="2">
        <v>2.349064518060039E-2</v>
      </c>
      <c r="K511" s="2">
        <v>0</v>
      </c>
      <c r="L511" s="2">
        <v>0</v>
      </c>
      <c r="M511" s="2">
        <v>0</v>
      </c>
      <c r="N511" s="2">
        <v>0.27146703167041025</v>
      </c>
    </row>
    <row r="512" spans="1:14" x14ac:dyDescent="0.55000000000000004">
      <c r="A512" s="2" t="s">
        <v>3700</v>
      </c>
      <c r="B512" s="4">
        <v>8.6242918787841365</v>
      </c>
      <c r="C512" s="2">
        <v>0</v>
      </c>
      <c r="D512" s="2">
        <v>0</v>
      </c>
      <c r="E512" s="2">
        <v>2.6666167501610556E-2</v>
      </c>
      <c r="F512" s="2">
        <v>0</v>
      </c>
      <c r="G512" s="2">
        <v>0</v>
      </c>
      <c r="H512" s="2">
        <v>0</v>
      </c>
      <c r="I512" s="2">
        <v>0</v>
      </c>
      <c r="J512" s="2">
        <v>0</v>
      </c>
      <c r="K512" s="2">
        <v>0</v>
      </c>
      <c r="L512" s="2">
        <v>0</v>
      </c>
      <c r="M512" s="2">
        <v>0</v>
      </c>
      <c r="N512" s="2">
        <v>0.98330872448175488</v>
      </c>
    </row>
    <row r="513" spans="1:14" x14ac:dyDescent="0.55000000000000004">
      <c r="A513" s="2" t="s">
        <v>251</v>
      </c>
      <c r="B513" s="4">
        <v>17.831991884781679</v>
      </c>
      <c r="C513" s="2">
        <v>0</v>
      </c>
      <c r="D513" s="2">
        <v>4.4474860400992966E-2</v>
      </c>
      <c r="E513" s="2">
        <v>0.35023146162832375</v>
      </c>
      <c r="F513" s="2">
        <v>0.18531169566574388</v>
      </c>
      <c r="G513" s="2">
        <v>0</v>
      </c>
      <c r="H513" s="2">
        <v>0.15957381190824255</v>
      </c>
      <c r="I513" s="2">
        <v>2.9757017998421478E-2</v>
      </c>
      <c r="J513" s="2">
        <v>0</v>
      </c>
      <c r="K513" s="2">
        <v>0.10792371064922676</v>
      </c>
      <c r="L513" s="2">
        <v>2.1547445226012672E-2</v>
      </c>
      <c r="M513" s="2">
        <v>4.8621814367827323E-2</v>
      </c>
      <c r="N513" s="2">
        <v>2.0355111911537356</v>
      </c>
    </row>
    <row r="514" spans="1:14" x14ac:dyDescent="0.55000000000000004">
      <c r="A514" s="2" t="s">
        <v>1747</v>
      </c>
      <c r="B514" s="4">
        <v>5.2488129070103549</v>
      </c>
      <c r="C514" s="2">
        <v>2.3857179545986956E-2</v>
      </c>
      <c r="D514" s="2">
        <v>0</v>
      </c>
      <c r="E514" s="2">
        <v>5.9176685801676301E-2</v>
      </c>
      <c r="F514" s="2">
        <v>0.1942540292454934</v>
      </c>
      <c r="G514" s="2">
        <v>0</v>
      </c>
      <c r="H514" s="2">
        <v>0</v>
      </c>
      <c r="I514" s="2">
        <v>0</v>
      </c>
      <c r="J514" s="2">
        <v>0</v>
      </c>
      <c r="K514" s="2">
        <v>0</v>
      </c>
      <c r="L514" s="2">
        <v>3.8227911037525562E-2</v>
      </c>
      <c r="M514" s="2">
        <v>4.2986114266218386E-2</v>
      </c>
      <c r="N514" s="2">
        <v>0.59977058031197883</v>
      </c>
    </row>
    <row r="515" spans="1:14" x14ac:dyDescent="0.55000000000000004">
      <c r="A515" s="2" t="s">
        <v>1197</v>
      </c>
      <c r="B515" s="4">
        <v>8.6303929904806047</v>
      </c>
      <c r="C515" s="2">
        <v>0</v>
      </c>
      <c r="D515" s="2">
        <v>0.12981851144073625</v>
      </c>
      <c r="E515" s="2">
        <v>0.40219776705944604</v>
      </c>
      <c r="F515" s="2">
        <v>0.1293551890753456</v>
      </c>
      <c r="G515" s="2">
        <v>2.9441238982710546E-2</v>
      </c>
      <c r="H515" s="2">
        <v>0</v>
      </c>
      <c r="I515" s="2">
        <v>0</v>
      </c>
      <c r="J515" s="2">
        <v>0.54004304777461887</v>
      </c>
      <c r="K515" s="2">
        <v>7.2753294964691906E-2</v>
      </c>
      <c r="L515" s="2">
        <v>7.8804092161559702E-2</v>
      </c>
      <c r="M515" s="2">
        <v>0.65621615065675076</v>
      </c>
      <c r="N515" s="2">
        <v>0.98684532492037924</v>
      </c>
    </row>
    <row r="516" spans="1:14" x14ac:dyDescent="0.55000000000000004">
      <c r="A516" s="2" t="s">
        <v>2208</v>
      </c>
      <c r="B516" s="4">
        <v>1.9485325384423109</v>
      </c>
      <c r="C516" s="2">
        <v>0</v>
      </c>
      <c r="D516" s="2">
        <v>0</v>
      </c>
      <c r="E516" s="2">
        <v>0</v>
      </c>
      <c r="F516" s="2">
        <v>0</v>
      </c>
      <c r="G516" s="2">
        <v>0</v>
      </c>
      <c r="H516" s="2">
        <v>0</v>
      </c>
      <c r="I516" s="2">
        <v>0</v>
      </c>
      <c r="J516" s="2">
        <v>0</v>
      </c>
      <c r="K516" s="2">
        <v>3.5073249689818897E-2</v>
      </c>
      <c r="L516" s="2">
        <v>0</v>
      </c>
      <c r="M516" s="2">
        <v>0</v>
      </c>
      <c r="N516" s="2">
        <v>0.22293604821402135</v>
      </c>
    </row>
    <row r="517" spans="1:14" x14ac:dyDescent="0.55000000000000004">
      <c r="A517" s="2" t="s">
        <v>3766</v>
      </c>
      <c r="B517" s="4">
        <v>89.551144499351864</v>
      </c>
      <c r="C517" s="2">
        <v>0</v>
      </c>
      <c r="D517" s="2">
        <v>0.22602510446383506</v>
      </c>
      <c r="E517" s="2">
        <v>2.2167853393479984</v>
      </c>
      <c r="F517" s="2">
        <v>0</v>
      </c>
      <c r="G517" s="2">
        <v>0</v>
      </c>
      <c r="H517" s="2">
        <v>3.1609964126651444E-2</v>
      </c>
      <c r="I517" s="2">
        <v>0</v>
      </c>
      <c r="J517" s="2">
        <v>0</v>
      </c>
      <c r="K517" s="2">
        <v>3.655696862334027E-2</v>
      </c>
      <c r="L517" s="2">
        <v>0.12506420212667529</v>
      </c>
      <c r="M517" s="2">
        <v>0</v>
      </c>
      <c r="N517" s="2">
        <v>10.247787714755944</v>
      </c>
    </row>
    <row r="518" spans="1:14" x14ac:dyDescent="0.55000000000000004">
      <c r="A518" s="2" t="s">
        <v>926</v>
      </c>
      <c r="B518" s="4">
        <v>20.902395012487062</v>
      </c>
      <c r="C518" s="2">
        <v>9.4269056022636119E-2</v>
      </c>
      <c r="D518" s="2">
        <v>0</v>
      </c>
      <c r="E518" s="2">
        <v>4.6834852630687471E-2</v>
      </c>
      <c r="F518" s="2">
        <v>2.199650201775214</v>
      </c>
      <c r="G518" s="2">
        <v>9.4381885268029764E-2</v>
      </c>
      <c r="H518" s="2">
        <v>0.30556028448968675</v>
      </c>
      <c r="I518" s="2">
        <v>4.1782335131044679E-2</v>
      </c>
      <c r="J518" s="2">
        <v>0</v>
      </c>
      <c r="K518" s="2">
        <v>0.16355498178567743</v>
      </c>
      <c r="L518" s="2">
        <v>4.0399518728361741E-2</v>
      </c>
      <c r="M518" s="2">
        <v>0</v>
      </c>
      <c r="N518" s="2">
        <v>2.3932941318073535</v>
      </c>
    </row>
    <row r="519" spans="1:14" x14ac:dyDescent="0.55000000000000004">
      <c r="A519" s="2" t="s">
        <v>783</v>
      </c>
      <c r="B519" s="4">
        <v>4.926633183998586</v>
      </c>
      <c r="C519" s="2">
        <v>0</v>
      </c>
      <c r="D519" s="2">
        <v>0.19174790113002957</v>
      </c>
      <c r="E519" s="2">
        <v>0.10734081773058948</v>
      </c>
      <c r="F519" s="2">
        <v>6.5468304394567856E-2</v>
      </c>
      <c r="G519" s="2">
        <v>1.7362900390551796E-2</v>
      </c>
      <c r="H519" s="2">
        <v>1.8755952209873982E-2</v>
      </c>
      <c r="I519" s="2">
        <v>1.9185518260022096E-2</v>
      </c>
      <c r="J519" s="2">
        <v>0.18833860374991784</v>
      </c>
      <c r="K519" s="2">
        <v>0</v>
      </c>
      <c r="L519" s="2">
        <v>0</v>
      </c>
      <c r="M519" s="2">
        <v>4.2346870827665771E-2</v>
      </c>
      <c r="N519" s="2">
        <v>0.56482662123056826</v>
      </c>
    </row>
    <row r="520" spans="1:14" x14ac:dyDescent="0.55000000000000004">
      <c r="A520" s="2" t="s">
        <v>1369</v>
      </c>
      <c r="B520" s="4">
        <v>11.703914624036255</v>
      </c>
      <c r="C520" s="2">
        <v>0</v>
      </c>
      <c r="D520" s="2">
        <v>0.11301846878369978</v>
      </c>
      <c r="E520" s="2">
        <v>0.41296135882067048</v>
      </c>
      <c r="F520" s="2">
        <v>0.44965176262670747</v>
      </c>
      <c r="G520" s="2">
        <v>0</v>
      </c>
      <c r="H520" s="2">
        <v>0</v>
      </c>
      <c r="I520" s="2">
        <v>0</v>
      </c>
      <c r="J520" s="2">
        <v>0</v>
      </c>
      <c r="K520" s="2">
        <v>0</v>
      </c>
      <c r="L520" s="2">
        <v>0</v>
      </c>
      <c r="M520" s="2">
        <v>0.15413523611286453</v>
      </c>
      <c r="N520" s="2">
        <v>1.3423193141109873</v>
      </c>
    </row>
    <row r="521" spans="1:14" x14ac:dyDescent="0.55000000000000004">
      <c r="A521" s="2" t="s">
        <v>2221</v>
      </c>
      <c r="B521" s="4">
        <v>3.3399539407725967</v>
      </c>
      <c r="C521" s="2">
        <v>1.8076969775882176E-2</v>
      </c>
      <c r="D521" s="2">
        <v>2.0083783061494085E-2</v>
      </c>
      <c r="E521" s="2">
        <v>8.9982433894192221E-2</v>
      </c>
      <c r="F521" s="2">
        <v>0</v>
      </c>
      <c r="G521" s="2">
        <v>1.8179337712991534E-2</v>
      </c>
      <c r="H521" s="2">
        <v>7.8581803071371664E-2</v>
      </c>
      <c r="I521" s="2">
        <v>0.20148952625890404</v>
      </c>
      <c r="J521" s="2">
        <v>0.27523941072834462</v>
      </c>
      <c r="K521" s="2">
        <v>0.38322240681958786</v>
      </c>
      <c r="L521" s="2">
        <v>7.7928434245094852E-2</v>
      </c>
      <c r="M521" s="2">
        <v>4.3896810463743795E-2</v>
      </c>
      <c r="N521" s="2">
        <v>0.32431563652595419</v>
      </c>
    </row>
    <row r="522" spans="1:14" x14ac:dyDescent="0.55000000000000004">
      <c r="A522" s="2" t="s">
        <v>1006</v>
      </c>
      <c r="B522" s="4">
        <v>322.1976626878984</v>
      </c>
      <c r="C522" s="2">
        <v>0</v>
      </c>
      <c r="D522" s="2">
        <v>1.9511561830027957</v>
      </c>
      <c r="E522" s="2">
        <v>21.302233797921801</v>
      </c>
      <c r="F522" s="2">
        <v>0.38749104679122548</v>
      </c>
      <c r="G522" s="2">
        <v>0.55133005300722338</v>
      </c>
      <c r="H522" s="2">
        <v>1.4606373833482054</v>
      </c>
      <c r="I522" s="2">
        <v>0.11773955752451903</v>
      </c>
      <c r="J522" s="2">
        <v>0.73086602682304602</v>
      </c>
      <c r="K522" s="2">
        <v>2.0796440321332792</v>
      </c>
      <c r="L522" s="2">
        <v>7.2379849943607452E-2</v>
      </c>
      <c r="M522" s="2">
        <v>0.50110303286293079</v>
      </c>
      <c r="N522" s="2">
        <v>36.978344207213141</v>
      </c>
    </row>
    <row r="523" spans="1:14" x14ac:dyDescent="0.55000000000000004">
      <c r="A523" s="2" t="s">
        <v>1477</v>
      </c>
      <c r="B523" s="4">
        <v>12.696374758851377</v>
      </c>
      <c r="C523" s="2">
        <v>0</v>
      </c>
      <c r="D523" s="2">
        <v>0</v>
      </c>
      <c r="E523" s="2">
        <v>1.4578454276987987</v>
      </c>
      <c r="F523" s="2">
        <v>2.2148230118862661E-2</v>
      </c>
      <c r="G523" s="2">
        <v>0</v>
      </c>
      <c r="H523" s="2">
        <v>0</v>
      </c>
      <c r="I523" s="2">
        <v>0</v>
      </c>
      <c r="J523" s="2">
        <v>0</v>
      </c>
      <c r="K523" s="2">
        <v>0</v>
      </c>
      <c r="L523" s="2">
        <v>3.8088616737771072E-2</v>
      </c>
      <c r="M523" s="2">
        <v>0.17121008529079973</v>
      </c>
      <c r="N523" s="2">
        <v>1.2866797890811843</v>
      </c>
    </row>
    <row r="524" spans="1:14" x14ac:dyDescent="0.55000000000000004">
      <c r="A524" s="2" t="s">
        <v>1706</v>
      </c>
      <c r="B524" s="4">
        <v>5.496821568424112</v>
      </c>
      <c r="C524" s="2">
        <v>0</v>
      </c>
      <c r="D524" s="2">
        <v>0</v>
      </c>
      <c r="E524" s="2">
        <v>0.17154534526626633</v>
      </c>
      <c r="F524" s="2">
        <v>4.2683301744816035E-2</v>
      </c>
      <c r="G524" s="2">
        <v>0</v>
      </c>
      <c r="H524" s="2">
        <v>0</v>
      </c>
      <c r="I524" s="2">
        <v>0</v>
      </c>
      <c r="J524" s="2">
        <v>0.63158356656681947</v>
      </c>
      <c r="K524" s="2">
        <v>0</v>
      </c>
      <c r="L524" s="2">
        <v>0</v>
      </c>
      <c r="M524" s="2">
        <v>0</v>
      </c>
      <c r="N524" s="2">
        <v>0.46691265876886134</v>
      </c>
    </row>
    <row r="525" spans="1:14" x14ac:dyDescent="0.55000000000000004">
      <c r="A525" s="2" t="s">
        <v>1094</v>
      </c>
      <c r="B525" s="4">
        <v>7.1243879545039892</v>
      </c>
      <c r="C525" s="2">
        <v>0</v>
      </c>
      <c r="D525" s="2">
        <v>0</v>
      </c>
      <c r="E525" s="2">
        <v>2.0788414932076168E-2</v>
      </c>
      <c r="F525" s="2">
        <v>0.58141874102604263</v>
      </c>
      <c r="G525" s="2">
        <v>0</v>
      </c>
      <c r="H525" s="2">
        <v>0</v>
      </c>
      <c r="I525" s="2">
        <v>9.2052859428741002E-2</v>
      </c>
      <c r="J525" s="2">
        <v>3.5905686486781052E-2</v>
      </c>
      <c r="K525" s="2">
        <v>4.109728112509313E-2</v>
      </c>
      <c r="L525" s="2">
        <v>0</v>
      </c>
      <c r="M525" s="2">
        <v>5.9926252808153696E-2</v>
      </c>
      <c r="N525" s="2">
        <v>0.81866652610834079</v>
      </c>
    </row>
    <row r="526" spans="1:14" x14ac:dyDescent="0.55000000000000004">
      <c r="A526" s="2" t="s">
        <v>1775</v>
      </c>
      <c r="B526" s="4">
        <v>2.274061178137643</v>
      </c>
      <c r="C526" s="2">
        <v>7.0978157993699803E-2</v>
      </c>
      <c r="D526" s="2">
        <v>1.3101022507918204E-2</v>
      </c>
      <c r="E526" s="2">
        <v>2.9487427679484677E-2</v>
      </c>
      <c r="F526" s="2">
        <v>0.10409730881374615</v>
      </c>
      <c r="G526" s="2">
        <v>0</v>
      </c>
      <c r="H526" s="2">
        <v>0</v>
      </c>
      <c r="I526" s="2">
        <v>0</v>
      </c>
      <c r="J526" s="2">
        <v>0</v>
      </c>
      <c r="K526" s="2">
        <v>0</v>
      </c>
      <c r="L526" s="2">
        <v>0</v>
      </c>
      <c r="M526" s="2">
        <v>1.4183809910738239E-2</v>
      </c>
      <c r="N526" s="2">
        <v>0.26148238395778445</v>
      </c>
    </row>
    <row r="527" spans="1:14" x14ac:dyDescent="0.55000000000000004">
      <c r="A527" s="2" t="s">
        <v>144</v>
      </c>
      <c r="B527" s="4">
        <v>29.283311841605887</v>
      </c>
      <c r="C527" s="2">
        <v>0</v>
      </c>
      <c r="D527" s="2">
        <v>0.3066687818732674</v>
      </c>
      <c r="E527" s="2">
        <v>3.3686641093566472</v>
      </c>
      <c r="F527" s="2">
        <v>0.10257316445842138</v>
      </c>
      <c r="G527" s="2">
        <v>3.2730917329135481E-2</v>
      </c>
      <c r="H527" s="2">
        <v>1.7660026906439068E-2</v>
      </c>
      <c r="I527" s="2">
        <v>1.8050600278443324E-2</v>
      </c>
      <c r="J527" s="2">
        <v>0</v>
      </c>
      <c r="K527" s="2">
        <v>0.16217149720100255</v>
      </c>
      <c r="L527" s="2">
        <v>0</v>
      </c>
      <c r="M527" s="2">
        <v>0.17730559228577791</v>
      </c>
      <c r="N527" s="2">
        <v>2.7425647500396231</v>
      </c>
    </row>
    <row r="528" spans="1:14" x14ac:dyDescent="0.55000000000000004">
      <c r="A528" s="2" t="s">
        <v>3614</v>
      </c>
      <c r="B528" s="4">
        <v>18.932315752820607</v>
      </c>
      <c r="C528" s="2">
        <v>0.1000772779963391</v>
      </c>
      <c r="D528" s="2">
        <v>2.0979820222512973</v>
      </c>
      <c r="E528" s="2">
        <v>0.93833167084082181</v>
      </c>
      <c r="F528" s="2">
        <v>0.55753418101491947</v>
      </c>
      <c r="G528" s="2">
        <v>0.25600478753194034</v>
      </c>
      <c r="H528" s="2">
        <v>2.1489617030587942</v>
      </c>
      <c r="I528" s="2">
        <v>0.24626497653866053</v>
      </c>
      <c r="J528" s="2">
        <v>0</v>
      </c>
      <c r="K528" s="2">
        <v>6.8619703401280541E-2</v>
      </c>
      <c r="L528" s="2">
        <v>0.5357055233318393</v>
      </c>
      <c r="M528" s="2">
        <v>0.36174416816925958</v>
      </c>
      <c r="N528" s="2">
        <v>2.1800235655985336</v>
      </c>
    </row>
    <row r="529" spans="1:14" x14ac:dyDescent="0.55000000000000004">
      <c r="A529" s="2" t="s">
        <v>3100</v>
      </c>
      <c r="B529" s="4">
        <v>27.949567813720904</v>
      </c>
      <c r="C529" s="2">
        <v>0.75499807021546739</v>
      </c>
      <c r="D529" s="2">
        <v>0.15096885348719735</v>
      </c>
      <c r="E529" s="2">
        <v>0.97419905054980949</v>
      </c>
      <c r="F529" s="2">
        <v>0.32073998748513627</v>
      </c>
      <c r="G529" s="2">
        <v>4.4180515786475652E-2</v>
      </c>
      <c r="H529" s="2">
        <v>0.35266565196911626</v>
      </c>
      <c r="I529" s="2">
        <v>0.27856254542215231</v>
      </c>
      <c r="J529" s="2">
        <v>0.5771840960286132</v>
      </c>
      <c r="K529" s="2">
        <v>0.4901950208954674</v>
      </c>
      <c r="L529" s="2">
        <v>1.0067587501917756</v>
      </c>
      <c r="M529" s="2">
        <v>0.66000727963111228</v>
      </c>
      <c r="N529" s="2">
        <v>3.2207647045905765</v>
      </c>
    </row>
    <row r="530" spans="1:14" x14ac:dyDescent="0.55000000000000004">
      <c r="A530" s="2" t="s">
        <v>526</v>
      </c>
      <c r="B530" s="4">
        <v>15.095627312836147</v>
      </c>
      <c r="C530" s="2">
        <v>3.0879218112614681E-2</v>
      </c>
      <c r="D530" s="2">
        <v>0.12510080032514653</v>
      </c>
      <c r="E530" s="2">
        <v>0.21724506408217753</v>
      </c>
      <c r="F530" s="2">
        <v>0.10335388785047192</v>
      </c>
      <c r="G530" s="2">
        <v>0</v>
      </c>
      <c r="H530" s="2">
        <v>7.7923094709479945E-2</v>
      </c>
      <c r="I530" s="2">
        <v>0</v>
      </c>
      <c r="J530" s="2">
        <v>3.3502729484245736E-2</v>
      </c>
      <c r="K530" s="2">
        <v>0.29338120375426946</v>
      </c>
      <c r="L530" s="2">
        <v>4.4252115381728671E-2</v>
      </c>
      <c r="M530" s="2">
        <v>2.4872260280522682E-2</v>
      </c>
      <c r="N530" s="2">
        <v>1.7403442043986326</v>
      </c>
    </row>
    <row r="531" spans="1:14" x14ac:dyDescent="0.55000000000000004">
      <c r="A531" s="2" t="s">
        <v>2789</v>
      </c>
      <c r="B531" s="4">
        <v>2.6644703997401766</v>
      </c>
      <c r="C531" s="2">
        <v>0</v>
      </c>
      <c r="D531" s="2">
        <v>5.3893799981006907E-2</v>
      </c>
      <c r="E531" s="2">
        <v>9.11848917628897E-2</v>
      </c>
      <c r="F531" s="2">
        <v>0</v>
      </c>
      <c r="G531" s="2">
        <v>0</v>
      </c>
      <c r="H531" s="2">
        <v>0</v>
      </c>
      <c r="I531" s="2">
        <v>0.16226547822982146</v>
      </c>
      <c r="J531" s="2">
        <v>0</v>
      </c>
      <c r="K531" s="2">
        <v>3.050686722424609E-2</v>
      </c>
      <c r="L531" s="2">
        <v>2.6033972285479611E-2</v>
      </c>
      <c r="M531" s="2">
        <v>0</v>
      </c>
      <c r="N531" s="2">
        <v>0.30721337189584552</v>
      </c>
    </row>
    <row r="532" spans="1:14" x14ac:dyDescent="0.55000000000000004">
      <c r="A532" s="2" t="s">
        <v>1985</v>
      </c>
      <c r="B532" s="4">
        <v>5.4440064618167945</v>
      </c>
      <c r="C532" s="2">
        <v>0</v>
      </c>
      <c r="D532" s="2">
        <v>0</v>
      </c>
      <c r="E532" s="2">
        <v>9.7646559353445961E-2</v>
      </c>
      <c r="F532" s="2">
        <v>0.39494279769105672</v>
      </c>
      <c r="G532" s="2">
        <v>0</v>
      </c>
      <c r="H532" s="2">
        <v>0.10208522923887242</v>
      </c>
      <c r="I532" s="2">
        <v>5.2297723640268211E-2</v>
      </c>
      <c r="J532" s="2">
        <v>5.0951464448460243E-2</v>
      </c>
      <c r="K532" s="2">
        <v>0</v>
      </c>
      <c r="L532" s="2">
        <v>0</v>
      </c>
      <c r="M532" s="2">
        <v>0</v>
      </c>
      <c r="N532" s="2">
        <v>0.62775789922277547</v>
      </c>
    </row>
    <row r="533" spans="1:14" x14ac:dyDescent="0.55000000000000004">
      <c r="A533" s="2" t="s">
        <v>1815</v>
      </c>
      <c r="B533" s="4">
        <v>38.36117040649566</v>
      </c>
      <c r="C533" s="2">
        <v>0</v>
      </c>
      <c r="D533" s="2">
        <v>0</v>
      </c>
      <c r="E533" s="2">
        <v>0</v>
      </c>
      <c r="F533" s="2">
        <v>6.6934323841812526E-2</v>
      </c>
      <c r="G533" s="2">
        <v>0</v>
      </c>
      <c r="H533" s="2">
        <v>0</v>
      </c>
      <c r="I533" s="2">
        <v>0</v>
      </c>
      <c r="J533" s="2">
        <v>2.0459882481786442</v>
      </c>
      <c r="K533" s="2">
        <v>0.4617435771334446</v>
      </c>
      <c r="L533" s="2">
        <v>0.14310436367988758</v>
      </c>
      <c r="M533" s="2">
        <v>0</v>
      </c>
      <c r="N533" s="2">
        <v>4.423943902180028</v>
      </c>
    </row>
    <row r="534" spans="1:14" x14ac:dyDescent="0.55000000000000004">
      <c r="A534" s="2" t="s">
        <v>759</v>
      </c>
      <c r="B534" s="4">
        <v>10.054655681267624</v>
      </c>
      <c r="C534" s="2">
        <v>1.7725061552786112E-2</v>
      </c>
      <c r="D534" s="2">
        <v>0</v>
      </c>
      <c r="E534" s="2">
        <v>4.4291566575947267E-2</v>
      </c>
      <c r="F534" s="2">
        <v>2.221630869504769E-2</v>
      </c>
      <c r="G534" s="2">
        <v>0</v>
      </c>
      <c r="H534" s="2">
        <v>0</v>
      </c>
      <c r="I534" s="2">
        <v>0</v>
      </c>
      <c r="J534" s="2">
        <v>0</v>
      </c>
      <c r="K534" s="2">
        <v>0</v>
      </c>
      <c r="L534" s="2">
        <v>7.6411384807946486E-2</v>
      </c>
      <c r="M534" s="2">
        <v>0</v>
      </c>
      <c r="N534" s="2">
        <v>1.1596834304851356</v>
      </c>
    </row>
    <row r="535" spans="1:14" x14ac:dyDescent="0.55000000000000004">
      <c r="A535" s="2" t="s">
        <v>1951</v>
      </c>
      <c r="B535" s="4">
        <v>2.1011745369470463</v>
      </c>
      <c r="C535" s="2">
        <v>0</v>
      </c>
      <c r="D535" s="2">
        <v>1.8235465265512181E-2</v>
      </c>
      <c r="E535" s="2">
        <v>0.16405529023956181</v>
      </c>
      <c r="F535" s="2">
        <v>4.1405293306320465E-2</v>
      </c>
      <c r="G535" s="2">
        <v>4.9578798052051412E-2</v>
      </c>
      <c r="H535" s="2">
        <v>1.7830611114130673E-2</v>
      </c>
      <c r="I535" s="2">
        <v>0</v>
      </c>
      <c r="J535" s="2">
        <v>1.7715568100001924E-2</v>
      </c>
      <c r="K535" s="2">
        <v>4.0863330758157124E-2</v>
      </c>
      <c r="L535" s="2">
        <v>0</v>
      </c>
      <c r="M535" s="2">
        <v>0</v>
      </c>
      <c r="N535" s="2">
        <v>0.24246247620626948</v>
      </c>
    </row>
    <row r="536" spans="1:14" x14ac:dyDescent="0.55000000000000004">
      <c r="A536" s="2" t="s">
        <v>1184</v>
      </c>
      <c r="B536" s="4">
        <v>2.0169113934714211</v>
      </c>
      <c r="C536" s="2">
        <v>0</v>
      </c>
      <c r="D536" s="2">
        <v>0</v>
      </c>
      <c r="E536" s="2">
        <v>0.23274641781255218</v>
      </c>
      <c r="F536" s="2">
        <v>0.21653322044457113</v>
      </c>
      <c r="G536" s="2">
        <v>0</v>
      </c>
      <c r="H536" s="2">
        <v>0</v>
      </c>
      <c r="I536" s="2">
        <v>3.192474778638596E-2</v>
      </c>
      <c r="J536" s="2">
        <v>0</v>
      </c>
      <c r="K536" s="2">
        <v>0</v>
      </c>
      <c r="L536" s="2">
        <v>0</v>
      </c>
      <c r="M536" s="2">
        <v>3.4775867229969212E-2</v>
      </c>
      <c r="N536" s="2">
        <v>0.2115525247693775</v>
      </c>
    </row>
    <row r="537" spans="1:14" x14ac:dyDescent="0.55000000000000004">
      <c r="A537" s="2" t="s">
        <v>2074</v>
      </c>
      <c r="B537" s="4">
        <v>3.3762099954459073</v>
      </c>
      <c r="C537" s="2">
        <v>0</v>
      </c>
      <c r="D537" s="2">
        <v>6.3097338894019583E-2</v>
      </c>
      <c r="E537" s="2">
        <v>0.21294861565578588</v>
      </c>
      <c r="F537" s="2">
        <v>0</v>
      </c>
      <c r="G537" s="2">
        <v>0</v>
      </c>
      <c r="H537" s="2">
        <v>0</v>
      </c>
      <c r="I537" s="2">
        <v>0</v>
      </c>
      <c r="J537" s="2">
        <v>0</v>
      </c>
      <c r="K537" s="2">
        <v>0</v>
      </c>
      <c r="L537" s="2">
        <v>0</v>
      </c>
      <c r="M537" s="2">
        <v>3.4837080927193023E-2</v>
      </c>
      <c r="N537" s="2">
        <v>0.3898813034890764</v>
      </c>
    </row>
    <row r="538" spans="1:14" x14ac:dyDescent="0.55000000000000004">
      <c r="A538" s="2" t="s">
        <v>3686</v>
      </c>
      <c r="B538" s="4">
        <v>13.900510432242568</v>
      </c>
      <c r="C538" s="2">
        <v>5.3328220237429641E-2</v>
      </c>
      <c r="D538" s="2">
        <v>0.2553821833490344</v>
      </c>
      <c r="E538" s="2">
        <v>0</v>
      </c>
      <c r="F538" s="2">
        <v>1.3386864768362505</v>
      </c>
      <c r="G538" s="2">
        <v>0.21385538009527172</v>
      </c>
      <c r="H538" s="2">
        <v>0.59595427887647401</v>
      </c>
      <c r="I538" s="2">
        <v>0</v>
      </c>
      <c r="J538" s="2">
        <v>0</v>
      </c>
      <c r="K538" s="2">
        <v>0</v>
      </c>
      <c r="L538" s="2">
        <v>0</v>
      </c>
      <c r="M538" s="2">
        <v>0.19350999257655602</v>
      </c>
      <c r="N538" s="2">
        <v>1.6053472164272165</v>
      </c>
    </row>
    <row r="539" spans="1:14" x14ac:dyDescent="0.55000000000000004">
      <c r="A539" s="2" t="s">
        <v>2322</v>
      </c>
      <c r="B539" s="4">
        <v>3.6719678698467222</v>
      </c>
      <c r="C539" s="2">
        <v>0</v>
      </c>
      <c r="D539" s="2">
        <v>0</v>
      </c>
      <c r="E539" s="2">
        <v>3.3218141176310938E-2</v>
      </c>
      <c r="F539" s="2">
        <v>0.32124606828989244</v>
      </c>
      <c r="G539" s="2">
        <v>0</v>
      </c>
      <c r="H539" s="2">
        <v>0.34949825615395214</v>
      </c>
      <c r="I539" s="2">
        <v>2.9872265937997085E-2</v>
      </c>
      <c r="J539" s="2">
        <v>0.3063774492064697</v>
      </c>
      <c r="K539" s="2">
        <v>0.31710375825156145</v>
      </c>
      <c r="L539" s="2">
        <v>0.10102903919316857</v>
      </c>
      <c r="M539" s="2">
        <v>6.5080166713869569E-2</v>
      </c>
      <c r="N539" s="2">
        <v>0.42418529481215039</v>
      </c>
    </row>
    <row r="540" spans="1:14" x14ac:dyDescent="0.55000000000000004">
      <c r="A540" s="2" t="s">
        <v>1754</v>
      </c>
      <c r="B540" s="4">
        <v>4.6261749356302992</v>
      </c>
      <c r="C540" s="2">
        <v>0</v>
      </c>
      <c r="D540" s="2">
        <v>0</v>
      </c>
      <c r="E540" s="2">
        <v>0.34145789082246869</v>
      </c>
      <c r="F540" s="2">
        <v>0.24108476259234096</v>
      </c>
      <c r="G540" s="2">
        <v>5.506860498503837E-2</v>
      </c>
      <c r="H540" s="2">
        <v>0.5345941080344363</v>
      </c>
      <c r="I540" s="2">
        <v>6.0924321210038289E-2</v>
      </c>
      <c r="J540" s="2">
        <v>0</v>
      </c>
      <c r="K540" s="2">
        <v>0.17044438794483832</v>
      </c>
      <c r="L540" s="2">
        <v>0</v>
      </c>
      <c r="M540" s="2">
        <v>0</v>
      </c>
      <c r="N540" s="2">
        <v>0.51913245155929166</v>
      </c>
    </row>
    <row r="541" spans="1:14" x14ac:dyDescent="0.55000000000000004">
      <c r="A541" s="2" t="s">
        <v>3459</v>
      </c>
      <c r="B541" s="4">
        <v>36.84327055317825</v>
      </c>
      <c r="C541" s="2">
        <v>0</v>
      </c>
      <c r="D541" s="2">
        <v>0</v>
      </c>
      <c r="E541" s="2">
        <v>0</v>
      </c>
      <c r="F541" s="2">
        <v>0.29151826873134262</v>
      </c>
      <c r="G541" s="2">
        <v>0</v>
      </c>
      <c r="H541" s="2">
        <v>1.0915803050120493E-2</v>
      </c>
      <c r="I541" s="2">
        <v>0</v>
      </c>
      <c r="J541" s="2">
        <v>2.1839326429568512E-2</v>
      </c>
      <c r="K541" s="2">
        <v>0</v>
      </c>
      <c r="L541" s="2">
        <v>0</v>
      </c>
      <c r="M541" s="2">
        <v>0.54919550998221645</v>
      </c>
      <c r="N541" s="2">
        <v>4.2591848999083135</v>
      </c>
    </row>
    <row r="542" spans="1:14" x14ac:dyDescent="0.55000000000000004">
      <c r="A542" s="2" t="s">
        <v>1404</v>
      </c>
      <c r="B542" s="4">
        <v>9.3765242525000279</v>
      </c>
      <c r="C542" s="2">
        <v>0</v>
      </c>
      <c r="D542" s="2">
        <v>0</v>
      </c>
      <c r="E542" s="2">
        <v>0.41072274563538747</v>
      </c>
      <c r="F542" s="2">
        <v>0.1815695953599531</v>
      </c>
      <c r="G542" s="2">
        <v>4.1399556954310322E-2</v>
      </c>
      <c r="H542" s="2">
        <v>2.2337207429165808E-2</v>
      </c>
      <c r="I542" s="2">
        <v>0</v>
      </c>
      <c r="J542" s="2">
        <v>6.7204406293219776E-2</v>
      </c>
      <c r="K542" s="2">
        <v>2.5318948085760261E-2</v>
      </c>
      <c r="L542" s="2">
        <v>0.15490319429736416</v>
      </c>
      <c r="M542" s="2">
        <v>0</v>
      </c>
      <c r="N542" s="2">
        <v>1.0841679510502624</v>
      </c>
    </row>
    <row r="543" spans="1:14" x14ac:dyDescent="0.55000000000000004">
      <c r="A543" s="2" t="s">
        <v>749</v>
      </c>
      <c r="B543" s="4">
        <v>12.688673159616879</v>
      </c>
      <c r="C543" s="2">
        <v>4.6608578545313847E-2</v>
      </c>
      <c r="D543" s="2">
        <v>0.24037887015657328</v>
      </c>
      <c r="E543" s="2">
        <v>0.90829963723430496</v>
      </c>
      <c r="F543" s="2">
        <v>0.58500240140565363</v>
      </c>
      <c r="G543" s="2">
        <v>0.14015311350621096</v>
      </c>
      <c r="H543" s="2">
        <v>0.16802629882870473</v>
      </c>
      <c r="I543" s="2">
        <v>1.3785556863611881</v>
      </c>
      <c r="J543" s="2">
        <v>0.13476441433058861</v>
      </c>
      <c r="K543" s="2">
        <v>3.8489678837442004E-2</v>
      </c>
      <c r="L543" s="2">
        <v>0.16661642442483415</v>
      </c>
      <c r="M543" s="2">
        <v>0.11262532872333193</v>
      </c>
      <c r="N543" s="2">
        <v>1.4682137333333558</v>
      </c>
    </row>
    <row r="544" spans="1:14" x14ac:dyDescent="0.55000000000000004">
      <c r="A544" s="2" t="s">
        <v>2029</v>
      </c>
      <c r="B544" s="4">
        <v>5.9392674390510312</v>
      </c>
      <c r="C544" s="2">
        <v>0</v>
      </c>
      <c r="D544" s="2">
        <v>0</v>
      </c>
      <c r="E544" s="2">
        <v>0</v>
      </c>
      <c r="F544" s="2">
        <v>0</v>
      </c>
      <c r="G544" s="2">
        <v>0</v>
      </c>
      <c r="H544" s="2">
        <v>0</v>
      </c>
      <c r="I544" s="2">
        <v>0</v>
      </c>
      <c r="J544" s="2">
        <v>0</v>
      </c>
      <c r="K544" s="2">
        <v>1.0564199349955471E-2</v>
      </c>
      <c r="L544" s="2">
        <v>0</v>
      </c>
      <c r="M544" s="2">
        <v>2.0817268391378995E-2</v>
      </c>
      <c r="N544" s="2">
        <v>0.68754608467168821</v>
      </c>
    </row>
    <row r="545" spans="1:14" x14ac:dyDescent="0.55000000000000004">
      <c r="A545" s="2" t="s">
        <v>2291</v>
      </c>
      <c r="B545" s="4">
        <v>7.6847937337860444</v>
      </c>
      <c r="C545" s="2">
        <v>0</v>
      </c>
      <c r="D545" s="2">
        <v>0</v>
      </c>
      <c r="E545" s="2">
        <v>3.7622775437880361E-2</v>
      </c>
      <c r="F545" s="2">
        <v>5.7092463884557867E-2</v>
      </c>
      <c r="G545" s="2">
        <v>0</v>
      </c>
      <c r="H545" s="2">
        <v>0</v>
      </c>
      <c r="I545" s="2">
        <v>0</v>
      </c>
      <c r="J545" s="2">
        <v>0</v>
      </c>
      <c r="K545" s="2">
        <v>0</v>
      </c>
      <c r="L545" s="2">
        <v>0</v>
      </c>
      <c r="M545" s="2">
        <v>7.3123146412189394E-2</v>
      </c>
      <c r="N545" s="2">
        <v>0.88974245506917482</v>
      </c>
    </row>
    <row r="546" spans="1:14" x14ac:dyDescent="0.55000000000000004">
      <c r="A546" s="2" t="s">
        <v>3492</v>
      </c>
      <c r="B546" s="4">
        <v>2.5219669447770507</v>
      </c>
      <c r="C546" s="2">
        <v>9.1476200953917952E-2</v>
      </c>
      <c r="D546" s="2">
        <v>1.0603277976395674E-2</v>
      </c>
      <c r="E546" s="2">
        <v>0.14877298336321243</v>
      </c>
      <c r="F546" s="2">
        <v>7.8540278820102616E-2</v>
      </c>
      <c r="G546" s="2">
        <v>0</v>
      </c>
      <c r="H546" s="2">
        <v>2.5937154981676713E-2</v>
      </c>
      <c r="I546" s="2">
        <v>5.8512518191587565E-2</v>
      </c>
      <c r="J546" s="2">
        <v>0</v>
      </c>
      <c r="K546" s="2">
        <v>0.10095975696495335</v>
      </c>
      <c r="L546" s="2">
        <v>5.6614324635242921E-2</v>
      </c>
      <c r="M546" s="2">
        <v>2.3067378110399373E-2</v>
      </c>
      <c r="N546" s="2">
        <v>0.29220459112011177</v>
      </c>
    </row>
    <row r="547" spans="1:14" x14ac:dyDescent="0.55000000000000004">
      <c r="A547" s="2" t="s">
        <v>1448</v>
      </c>
      <c r="B547" s="4">
        <v>6.4837422697713691</v>
      </c>
      <c r="C547" s="2">
        <v>0</v>
      </c>
      <c r="D547" s="2">
        <v>0</v>
      </c>
      <c r="E547" s="2">
        <v>2.8075075836102869E-2</v>
      </c>
      <c r="F547" s="2">
        <v>0.19701237022304191</v>
      </c>
      <c r="G547" s="2">
        <v>0</v>
      </c>
      <c r="H547" s="2">
        <v>0</v>
      </c>
      <c r="I547" s="2">
        <v>2.4773053217193482E-2</v>
      </c>
      <c r="J547" s="2">
        <v>0</v>
      </c>
      <c r="K547" s="2">
        <v>0</v>
      </c>
      <c r="L547" s="2">
        <v>0</v>
      </c>
      <c r="M547" s="2">
        <v>0</v>
      </c>
      <c r="N547" s="2">
        <v>0.75283125277670471</v>
      </c>
    </row>
    <row r="548" spans="1:14" x14ac:dyDescent="0.55000000000000004">
      <c r="A548" s="2" t="s">
        <v>1804</v>
      </c>
      <c r="B548" s="4">
        <v>50.201160608207132</v>
      </c>
      <c r="C548" s="2">
        <v>0</v>
      </c>
      <c r="D548" s="2">
        <v>0.24483341768220129</v>
      </c>
      <c r="E548" s="2">
        <v>1.2862020272159103</v>
      </c>
      <c r="F548" s="2">
        <v>7.4273432944594625E-2</v>
      </c>
      <c r="G548" s="2">
        <v>3.7033838009878917E-2</v>
      </c>
      <c r="H548" s="2">
        <v>0.3194557885772723</v>
      </c>
      <c r="I548" s="2">
        <v>0</v>
      </c>
      <c r="J548" s="2">
        <v>7.9321192767213364E-3</v>
      </c>
      <c r="K548" s="2">
        <v>0.15506052470502818</v>
      </c>
      <c r="L548" s="2">
        <v>1.5840592942344047E-2</v>
      </c>
      <c r="M548" s="2">
        <v>0.35655918367248074</v>
      </c>
      <c r="N548" s="2">
        <v>5.8321220424866986</v>
      </c>
    </row>
    <row r="549" spans="1:14" x14ac:dyDescent="0.55000000000000004">
      <c r="A549" s="2" t="s">
        <v>2561</v>
      </c>
      <c r="B549" s="4">
        <v>65.08247936277175</v>
      </c>
      <c r="C549" s="2">
        <v>0.46354950522801996</v>
      </c>
      <c r="D549" s="2">
        <v>0.36571001733106889</v>
      </c>
      <c r="E549" s="2">
        <v>0.82287885110643155</v>
      </c>
      <c r="F549" s="2">
        <v>8.2811624731213382E-2</v>
      </c>
      <c r="G549" s="2">
        <v>3.873707366866997E-2</v>
      </c>
      <c r="H549" s="2">
        <v>0.84105082797504271</v>
      </c>
      <c r="I549" s="2">
        <v>0.23852899230863028</v>
      </c>
      <c r="J549" s="2">
        <v>0.76960642299664039</v>
      </c>
      <c r="K549" s="2">
        <v>0.36231058200193605</v>
      </c>
      <c r="L549" s="2">
        <v>0.40801119808332076</v>
      </c>
      <c r="M549" s="2">
        <v>0.47132836655790067</v>
      </c>
      <c r="N549" s="2">
        <v>7.5644046944825121</v>
      </c>
    </row>
    <row r="550" spans="1:14" x14ac:dyDescent="0.55000000000000004">
      <c r="A550" s="2" t="s">
        <v>1967</v>
      </c>
      <c r="B550" s="4">
        <v>2.8423707881190747</v>
      </c>
      <c r="C550" s="2">
        <v>0</v>
      </c>
      <c r="D550" s="2">
        <v>0.28810139183053818</v>
      </c>
      <c r="E550" s="2">
        <v>0</v>
      </c>
      <c r="F550" s="2">
        <v>0.27092507461761628</v>
      </c>
      <c r="G550" s="2">
        <v>0</v>
      </c>
      <c r="H550" s="2">
        <v>0</v>
      </c>
      <c r="I550" s="2">
        <v>0</v>
      </c>
      <c r="J550" s="2">
        <v>0</v>
      </c>
      <c r="K550" s="2">
        <v>0</v>
      </c>
      <c r="L550" s="2">
        <v>0</v>
      </c>
      <c r="M550" s="2">
        <v>0.22752911455849728</v>
      </c>
      <c r="N550" s="2">
        <v>0.33037753133199921</v>
      </c>
    </row>
    <row r="551" spans="1:14" x14ac:dyDescent="0.55000000000000004">
      <c r="A551" s="2" t="s">
        <v>1643</v>
      </c>
      <c r="B551" s="4">
        <v>7.4922561693844791</v>
      </c>
      <c r="C551" s="2">
        <v>0</v>
      </c>
      <c r="D551" s="2">
        <v>0.21113340322229629</v>
      </c>
      <c r="E551" s="2">
        <v>0.87090523582302182</v>
      </c>
      <c r="F551" s="2">
        <v>0.1196415685553632</v>
      </c>
      <c r="G551" s="2">
        <v>0</v>
      </c>
      <c r="H551" s="2">
        <v>0</v>
      </c>
      <c r="I551" s="2">
        <v>7.0632042721527899E-2</v>
      </c>
      <c r="J551" s="2">
        <v>0</v>
      </c>
      <c r="K551" s="2">
        <v>3.9044971223828093E-2</v>
      </c>
      <c r="L551" s="2">
        <v>0</v>
      </c>
      <c r="M551" s="2">
        <v>0.1157967580557937</v>
      </c>
      <c r="N551" s="2">
        <v>0.73553976732616988</v>
      </c>
    </row>
    <row r="552" spans="1:14" x14ac:dyDescent="0.55000000000000004">
      <c r="A552" s="2" t="s">
        <v>1223</v>
      </c>
      <c r="B552" s="4">
        <v>7.4399327613021313</v>
      </c>
      <c r="C552" s="2">
        <v>1.4648315051244068E-2</v>
      </c>
      <c r="D552" s="2">
        <v>0</v>
      </c>
      <c r="E552" s="2">
        <v>0</v>
      </c>
      <c r="F552" s="2">
        <v>1.8359963832655837E-2</v>
      </c>
      <c r="G552" s="2">
        <v>0</v>
      </c>
      <c r="H552" s="2">
        <v>0.36615008393016291</v>
      </c>
      <c r="I552" s="2">
        <v>3.2654610775575132E-2</v>
      </c>
      <c r="J552" s="2">
        <v>1.6051609365575373E-2</v>
      </c>
      <c r="K552" s="2">
        <v>1.8051273741075478E-2</v>
      </c>
      <c r="L552" s="2">
        <v>0</v>
      </c>
      <c r="M552" s="2">
        <v>1.7606659889197507E-2</v>
      </c>
      <c r="N552" s="2">
        <v>0.86563427677771532</v>
      </c>
    </row>
    <row r="553" spans="1:14" x14ac:dyDescent="0.55000000000000004">
      <c r="A553" s="2" t="s">
        <v>2774</v>
      </c>
      <c r="B553" s="4">
        <v>1.7804271973186321</v>
      </c>
      <c r="C553" s="2">
        <v>0</v>
      </c>
      <c r="D553" s="2">
        <v>0</v>
      </c>
      <c r="E553" s="2">
        <v>2.3426084783672932E-2</v>
      </c>
      <c r="F553" s="2">
        <v>7.0536818283179564E-2</v>
      </c>
      <c r="G553" s="2">
        <v>0</v>
      </c>
      <c r="H553" s="2">
        <v>4.0447158398618517E-2</v>
      </c>
      <c r="I553" s="2">
        <v>4.1467844436509929E-2</v>
      </c>
      <c r="J553" s="2">
        <v>4.0155287693337691E-2</v>
      </c>
      <c r="K553" s="2">
        <v>0.20723943298843647</v>
      </c>
      <c r="L553" s="2">
        <v>0.12046298781292217</v>
      </c>
      <c r="M553" s="2">
        <v>0.20304350084339085</v>
      </c>
      <c r="N553" s="2">
        <v>0.17678826054355606</v>
      </c>
    </row>
    <row r="554" spans="1:14" x14ac:dyDescent="0.55000000000000004">
      <c r="A554" s="2" t="s">
        <v>899</v>
      </c>
      <c r="B554" s="4">
        <v>10.560352394189215</v>
      </c>
      <c r="C554" s="2">
        <v>0</v>
      </c>
      <c r="D554" s="2">
        <v>6.9369987697121258E-2</v>
      </c>
      <c r="E554" s="2">
        <v>0.19497129541286429</v>
      </c>
      <c r="F554" s="2">
        <v>0</v>
      </c>
      <c r="G554" s="2">
        <v>1.0505896970033929E-2</v>
      </c>
      <c r="H554" s="2">
        <v>0.27150760668949692</v>
      </c>
      <c r="I554" s="2">
        <v>3.4841336555575413E-2</v>
      </c>
      <c r="J554" s="2">
        <v>1.123478265788329E-2</v>
      </c>
      <c r="K554" s="2">
        <v>2.5914531058422143E-2</v>
      </c>
      <c r="L554" s="2">
        <v>2.2337210877914515E-2</v>
      </c>
      <c r="M554" s="2">
        <v>0</v>
      </c>
      <c r="N554" s="2">
        <v>1.2303510737201844</v>
      </c>
    </row>
    <row r="555" spans="1:14" x14ac:dyDescent="0.55000000000000004">
      <c r="A555" s="2" t="s">
        <v>1144</v>
      </c>
      <c r="B555" s="4">
        <v>15.847112998659281</v>
      </c>
      <c r="C555" s="2">
        <v>0</v>
      </c>
      <c r="D555" s="2">
        <v>3.7940098798695754E-2</v>
      </c>
      <c r="E555" s="2">
        <v>0.15994190176514336</v>
      </c>
      <c r="F555" s="2">
        <v>0.29072973651015277</v>
      </c>
      <c r="G555" s="2">
        <v>1.7174359517604047E-2</v>
      </c>
      <c r="H555" s="2">
        <v>3.711884774891544E-2</v>
      </c>
      <c r="I555" s="2">
        <v>0.20938600621199238</v>
      </c>
      <c r="J555" s="2">
        <v>0.94694849337551268</v>
      </c>
      <c r="K555" s="2">
        <v>1.0736128495008618E-2</v>
      </c>
      <c r="L555" s="2">
        <v>2.7648217834653904E-2</v>
      </c>
      <c r="M555" s="2">
        <v>3.1206826208520909E-2</v>
      </c>
      <c r="N555" s="2">
        <v>1.8473559073733061</v>
      </c>
    </row>
    <row r="556" spans="1:14" x14ac:dyDescent="0.55000000000000004">
      <c r="A556" s="2" t="s">
        <v>3296</v>
      </c>
      <c r="B556" s="4">
        <v>1.9181836494859734</v>
      </c>
      <c r="C556" s="2">
        <v>0</v>
      </c>
      <c r="D556" s="2">
        <v>5.8845757100241841E-2</v>
      </c>
      <c r="E556" s="2">
        <v>0</v>
      </c>
      <c r="F556" s="2">
        <v>0</v>
      </c>
      <c r="G556" s="2">
        <v>0</v>
      </c>
      <c r="H556" s="2">
        <v>0</v>
      </c>
      <c r="I556" s="2">
        <v>0</v>
      </c>
      <c r="J556" s="2">
        <v>0</v>
      </c>
      <c r="K556" s="2">
        <v>0</v>
      </c>
      <c r="L556" s="2">
        <v>5.7103760775310694E-2</v>
      </c>
      <c r="M556" s="2">
        <v>0</v>
      </c>
      <c r="N556" s="2">
        <v>0.22365890205004704</v>
      </c>
    </row>
    <row r="557" spans="1:14" x14ac:dyDescent="0.55000000000000004">
      <c r="A557" s="2" t="s">
        <v>3320</v>
      </c>
      <c r="B557" s="4">
        <v>1.5164333209616714</v>
      </c>
      <c r="C557" s="2">
        <v>0</v>
      </c>
      <c r="D557" s="2">
        <v>0</v>
      </c>
      <c r="E557" s="2">
        <v>2.6375616039728603E-2</v>
      </c>
      <c r="F557" s="2">
        <v>0.10566871463646918</v>
      </c>
      <c r="G557" s="2">
        <v>0</v>
      </c>
      <c r="H557" s="2">
        <v>0</v>
      </c>
      <c r="I557" s="2">
        <v>2.3273473724627288E-2</v>
      </c>
      <c r="J557" s="2">
        <v>0</v>
      </c>
      <c r="K557" s="2">
        <v>0.10428559471936466</v>
      </c>
      <c r="L557" s="2">
        <v>0</v>
      </c>
      <c r="M557" s="2">
        <v>0</v>
      </c>
      <c r="N557" s="2">
        <v>0.17681508842455293</v>
      </c>
    </row>
    <row r="558" spans="1:14" x14ac:dyDescent="0.55000000000000004">
      <c r="A558" s="2" t="s">
        <v>2411</v>
      </c>
      <c r="B558" s="4">
        <v>4.2526048372575751</v>
      </c>
      <c r="C558" s="2">
        <v>0.11835429309571119</v>
      </c>
      <c r="D558" s="2">
        <v>0</v>
      </c>
      <c r="E558" s="2">
        <v>7.3393156159803963E-2</v>
      </c>
      <c r="F558" s="2">
        <v>0.2963747310347149</v>
      </c>
      <c r="G558" s="2">
        <v>0</v>
      </c>
      <c r="H558" s="2">
        <v>0.12767875303786533</v>
      </c>
      <c r="I558" s="2">
        <v>0</v>
      </c>
      <c r="J558" s="2">
        <v>0.12777303714141441</v>
      </c>
      <c r="K558" s="2">
        <v>0.14698258621540328</v>
      </c>
      <c r="L558" s="2">
        <v>0.34833669351123997</v>
      </c>
      <c r="M558" s="2">
        <v>7.1323001042110035E-2</v>
      </c>
      <c r="N558" s="2">
        <v>0.4959227946984065</v>
      </c>
    </row>
    <row r="559" spans="1:14" x14ac:dyDescent="0.55000000000000004">
      <c r="A559" s="2" t="s">
        <v>2039</v>
      </c>
      <c r="B559" s="4">
        <v>4.1520189056762842</v>
      </c>
      <c r="C559" s="2">
        <v>0</v>
      </c>
      <c r="D559" s="2">
        <v>1.8880334371168799E-2</v>
      </c>
      <c r="E559" s="2">
        <v>0.21232106570788084</v>
      </c>
      <c r="F559" s="2">
        <v>6.4169249932444314E-2</v>
      </c>
      <c r="G559" s="2">
        <v>0</v>
      </c>
      <c r="H559" s="2">
        <v>0</v>
      </c>
      <c r="I559" s="2">
        <v>0</v>
      </c>
      <c r="J559" s="2">
        <v>0</v>
      </c>
      <c r="K559" s="2">
        <v>0</v>
      </c>
      <c r="L559" s="2">
        <v>0</v>
      </c>
      <c r="M559" s="2">
        <v>0</v>
      </c>
      <c r="N559" s="2">
        <v>0.4842459757858274</v>
      </c>
    </row>
    <row r="560" spans="1:14" x14ac:dyDescent="0.55000000000000004">
      <c r="A560" s="2" t="s">
        <v>2147</v>
      </c>
      <c r="B560" s="4">
        <v>1.3295322626529873</v>
      </c>
      <c r="C560" s="2">
        <v>0</v>
      </c>
      <c r="D560" s="2">
        <v>1.0113796206744649E-2</v>
      </c>
      <c r="E560" s="2">
        <v>0.14787452553873404</v>
      </c>
      <c r="F560" s="2">
        <v>0</v>
      </c>
      <c r="G560" s="2">
        <v>0</v>
      </c>
      <c r="H560" s="2">
        <v>1.9800628104081799E-2</v>
      </c>
      <c r="I560" s="2">
        <v>0</v>
      </c>
      <c r="J560" s="2">
        <v>0</v>
      </c>
      <c r="K560" s="2">
        <v>0</v>
      </c>
      <c r="L560" s="2">
        <v>0</v>
      </c>
      <c r="M560" s="2">
        <v>0.1550748026604202</v>
      </c>
      <c r="N560" s="2">
        <v>0.14421155787028328</v>
      </c>
    </row>
    <row r="561" spans="1:14" x14ac:dyDescent="0.55000000000000004">
      <c r="A561" s="2" t="s">
        <v>1829</v>
      </c>
      <c r="B561" s="4">
        <v>6.0682833295753529</v>
      </c>
      <c r="C561" s="2">
        <v>0</v>
      </c>
      <c r="D561" s="2">
        <v>6.2077995777799558E-2</v>
      </c>
      <c r="E561" s="2">
        <v>0.27934454913166096</v>
      </c>
      <c r="F561" s="2">
        <v>0.28201085069377557</v>
      </c>
      <c r="G561" s="2">
        <v>5.6314098474199173E-2</v>
      </c>
      <c r="H561" s="2">
        <v>0</v>
      </c>
      <c r="I561" s="2">
        <v>0.12460450832295392</v>
      </c>
      <c r="J561" s="2">
        <v>0.18237072425596063</v>
      </c>
      <c r="K561" s="2">
        <v>0.65996004493927507</v>
      </c>
      <c r="L561" s="2">
        <v>3.0252881335591151E-2</v>
      </c>
      <c r="M561" s="2">
        <v>0.3057395359287105</v>
      </c>
      <c r="N561" s="2">
        <v>0.70783164639102125</v>
      </c>
    </row>
    <row r="562" spans="1:14" x14ac:dyDescent="0.55000000000000004">
      <c r="A562" s="2" t="s">
        <v>2612</v>
      </c>
      <c r="B562" s="4">
        <v>3.3522594461061743</v>
      </c>
      <c r="C562" s="2">
        <v>0</v>
      </c>
      <c r="D562" s="2">
        <v>0</v>
      </c>
      <c r="E562" s="2">
        <v>2.4173968578702038E-2</v>
      </c>
      <c r="F562" s="2">
        <v>0</v>
      </c>
      <c r="G562" s="2">
        <v>0</v>
      </c>
      <c r="H562" s="2">
        <v>0</v>
      </c>
      <c r="I562" s="2">
        <v>0</v>
      </c>
      <c r="J562" s="2">
        <v>0</v>
      </c>
      <c r="K562" s="2">
        <v>0</v>
      </c>
      <c r="L562" s="2">
        <v>0</v>
      </c>
      <c r="M562" s="2">
        <v>0</v>
      </c>
      <c r="N562" s="2">
        <v>0.39103902989709705</v>
      </c>
    </row>
    <row r="563" spans="1:14" x14ac:dyDescent="0.55000000000000004">
      <c r="A563" s="2" t="s">
        <v>1209</v>
      </c>
      <c r="B563" s="4">
        <v>10.705835327267316</v>
      </c>
      <c r="C563" s="2">
        <v>0</v>
      </c>
      <c r="D563" s="2">
        <v>5.9737971249703946E-2</v>
      </c>
      <c r="E563" s="2">
        <v>2.6883438419231676E-2</v>
      </c>
      <c r="F563" s="2">
        <v>0.35264949273076762</v>
      </c>
      <c r="G563" s="2">
        <v>0</v>
      </c>
      <c r="H563" s="2">
        <v>2.3392946088753246E-2</v>
      </c>
      <c r="I563" s="2">
        <v>3.5938423272696751E-2</v>
      </c>
      <c r="J563" s="2">
        <v>1.1612070135200265E-2</v>
      </c>
      <c r="K563" s="2">
        <v>0</v>
      </c>
      <c r="L563" s="2">
        <v>2.3087341093963883E-2</v>
      </c>
      <c r="M563" s="2">
        <v>0.27418279941988211</v>
      </c>
      <c r="N563" s="2">
        <v>1.248904780829867</v>
      </c>
    </row>
    <row r="564" spans="1:14" x14ac:dyDescent="0.55000000000000004">
      <c r="A564" s="2" t="s">
        <v>2447</v>
      </c>
      <c r="B564" s="4">
        <v>3.4829285777634338</v>
      </c>
      <c r="C564" s="2">
        <v>0</v>
      </c>
      <c r="D564" s="2">
        <v>0</v>
      </c>
      <c r="E564" s="2">
        <v>0</v>
      </c>
      <c r="F564" s="2">
        <v>3.4618069120947698E-2</v>
      </c>
      <c r="G564" s="2">
        <v>1.847293426366152E-2</v>
      </c>
      <c r="H564" s="2">
        <v>9.9594404421270433E-3</v>
      </c>
      <c r="I564" s="2">
        <v>0</v>
      </c>
      <c r="J564" s="2">
        <v>0</v>
      </c>
      <c r="K564" s="2">
        <v>3.4122154163915078E-2</v>
      </c>
      <c r="L564" s="2">
        <v>0</v>
      </c>
      <c r="M564" s="2">
        <v>0.21138139578874804</v>
      </c>
      <c r="N564" s="2">
        <v>0.40633737729362684</v>
      </c>
    </row>
    <row r="565" spans="1:14" x14ac:dyDescent="0.55000000000000004">
      <c r="A565" s="2" t="s">
        <v>432</v>
      </c>
      <c r="B565" s="4">
        <v>9.4802369889063627</v>
      </c>
      <c r="C565" s="2">
        <v>0</v>
      </c>
      <c r="D565" s="2">
        <v>0</v>
      </c>
      <c r="E565" s="2">
        <v>0</v>
      </c>
      <c r="F565" s="2">
        <v>0.62927272987466099</v>
      </c>
      <c r="G565" s="2">
        <v>0</v>
      </c>
      <c r="H565" s="2">
        <v>5.999339284005617E-3</v>
      </c>
      <c r="I565" s="2">
        <v>3.0847218547706691E-3</v>
      </c>
      <c r="J565" s="2">
        <v>0</v>
      </c>
      <c r="K565" s="2">
        <v>0.14071526708572324</v>
      </c>
      <c r="L565" s="2">
        <v>0</v>
      </c>
      <c r="M565" s="2">
        <v>3.350019745917289E-2</v>
      </c>
      <c r="N565" s="2">
        <v>1.1065074003638888</v>
      </c>
    </row>
    <row r="566" spans="1:14" x14ac:dyDescent="0.55000000000000004">
      <c r="A566" s="2" t="s">
        <v>694</v>
      </c>
      <c r="B566" s="4">
        <v>20.314812262237833</v>
      </c>
      <c r="C566" s="2">
        <v>0.21119014249731344</v>
      </c>
      <c r="D566" s="2">
        <v>0.2798030052411985</v>
      </c>
      <c r="E566" s="2">
        <v>0.57749782461028765</v>
      </c>
      <c r="F566" s="2">
        <v>0.5043125095614529</v>
      </c>
      <c r="G566" s="2">
        <v>2.1190292189558726E-2</v>
      </c>
      <c r="H566" s="2">
        <v>4.5615204160907113E-2</v>
      </c>
      <c r="I566" s="2">
        <v>0.28052905156551639</v>
      </c>
      <c r="J566" s="2">
        <v>0</v>
      </c>
      <c r="K566" s="2">
        <v>0.36536020909102657</v>
      </c>
      <c r="L566" s="2">
        <v>2.2526968737314277E-2</v>
      </c>
      <c r="M566" s="2">
        <v>0.10093915208321484</v>
      </c>
      <c r="N566" s="2">
        <v>2.3714444680369473</v>
      </c>
    </row>
    <row r="567" spans="1:14" x14ac:dyDescent="0.55000000000000004">
      <c r="A567" s="2" t="s">
        <v>3109</v>
      </c>
      <c r="B567" s="4">
        <v>0.63042133956375623</v>
      </c>
      <c r="C567" s="2">
        <v>0</v>
      </c>
      <c r="D567" s="2">
        <v>0</v>
      </c>
      <c r="E567" s="2">
        <v>2.9282605979591161E-2</v>
      </c>
      <c r="F567" s="2">
        <v>0</v>
      </c>
      <c r="G567" s="2">
        <v>0</v>
      </c>
      <c r="H567" s="2">
        <v>0</v>
      </c>
      <c r="I567" s="2">
        <v>0</v>
      </c>
      <c r="J567" s="2">
        <v>0</v>
      </c>
      <c r="K567" s="2">
        <v>0</v>
      </c>
      <c r="L567" s="2">
        <v>0</v>
      </c>
      <c r="M567" s="2">
        <v>0</v>
      </c>
      <c r="N567" s="2">
        <v>7.3592867528714578E-2</v>
      </c>
    </row>
    <row r="568" spans="1:14" x14ac:dyDescent="0.55000000000000004">
      <c r="A568" s="2" t="s">
        <v>2645</v>
      </c>
      <c r="B568" s="4">
        <v>2.1772891870771414</v>
      </c>
      <c r="C568" s="2">
        <v>1.2861303473382933E-2</v>
      </c>
      <c r="D568" s="2">
        <v>0</v>
      </c>
      <c r="E568" s="2">
        <v>4.7629910495927005E-2</v>
      </c>
      <c r="F568" s="2">
        <v>9.6116104034222688E-2</v>
      </c>
      <c r="G568" s="2">
        <v>0</v>
      </c>
      <c r="H568" s="2">
        <v>0</v>
      </c>
      <c r="I568" s="2">
        <v>0.25427535379750044</v>
      </c>
      <c r="J568" s="2">
        <v>0</v>
      </c>
      <c r="K568" s="2">
        <v>0</v>
      </c>
      <c r="L568" s="2">
        <v>0</v>
      </c>
      <c r="M568" s="2">
        <v>6.1552011155755031E-2</v>
      </c>
      <c r="N568" s="2">
        <v>0.20058331692534909</v>
      </c>
    </row>
    <row r="569" spans="1:14" x14ac:dyDescent="0.55000000000000004">
      <c r="A569" s="2" t="s">
        <v>843</v>
      </c>
      <c r="B569" s="4">
        <v>16.196532746256203</v>
      </c>
      <c r="C569" s="2">
        <v>0.2669677491631216</v>
      </c>
      <c r="D569" s="2">
        <v>3.2687381615390879E-2</v>
      </c>
      <c r="E569" s="2">
        <v>0.47815930734279427</v>
      </c>
      <c r="F569" s="2">
        <v>0.63110118200236287</v>
      </c>
      <c r="G569" s="2">
        <v>2.958779964512398E-2</v>
      </c>
      <c r="H569" s="2">
        <v>3.1961673663764845E-2</v>
      </c>
      <c r="I569" s="2">
        <v>0.16426651941188863</v>
      </c>
      <c r="J569" s="2">
        <v>6.3995169112494116E-2</v>
      </c>
      <c r="K569" s="2">
        <v>7.3248215338601375E-2</v>
      </c>
      <c r="L569" s="2">
        <v>0.12655306167580241</v>
      </c>
      <c r="M569" s="2">
        <v>0</v>
      </c>
      <c r="N569" s="2">
        <v>1.8940519245929397</v>
      </c>
    </row>
    <row r="570" spans="1:14" x14ac:dyDescent="0.55000000000000004">
      <c r="A570" s="2" t="s">
        <v>973</v>
      </c>
      <c r="B570" s="4">
        <v>2.9604507473192196</v>
      </c>
      <c r="C570" s="2">
        <v>0</v>
      </c>
      <c r="D570" s="2">
        <v>1.517668826282741E-2</v>
      </c>
      <c r="E570" s="2">
        <v>0.11081381875881027</v>
      </c>
      <c r="F570" s="2">
        <v>0.24096275374932835</v>
      </c>
      <c r="G570" s="2">
        <v>0</v>
      </c>
      <c r="H570" s="2">
        <v>5.9436783943395147E-2</v>
      </c>
      <c r="I570" s="2">
        <v>3.0474196227541869E-2</v>
      </c>
      <c r="J570" s="2">
        <v>0</v>
      </c>
      <c r="K570" s="2">
        <v>0.2389216423698442</v>
      </c>
      <c r="L570" s="2">
        <v>0</v>
      </c>
      <c r="M570" s="2">
        <v>5.8009169565606755E-2</v>
      </c>
      <c r="N570" s="2">
        <v>0.34637088225503088</v>
      </c>
    </row>
    <row r="571" spans="1:14" x14ac:dyDescent="0.55000000000000004">
      <c r="A571" s="2" t="s">
        <v>929</v>
      </c>
      <c r="B571" s="4">
        <v>11.651150224346649</v>
      </c>
      <c r="C571" s="2">
        <v>7.1009690516806862E-2</v>
      </c>
      <c r="D571" s="2">
        <v>0.24477783290721622</v>
      </c>
      <c r="E571" s="2">
        <v>0.32540324071547133</v>
      </c>
      <c r="F571" s="2">
        <v>3.7984505502812391E-2</v>
      </c>
      <c r="G571" s="2">
        <v>4.0368763121632067E-2</v>
      </c>
      <c r="H571" s="2">
        <v>0.28306139842941236</v>
      </c>
      <c r="I571" s="2">
        <v>0.86017297557202821</v>
      </c>
      <c r="J571" s="2">
        <v>5.4389419602602851E-2</v>
      </c>
      <c r="K571" s="2">
        <v>0.17482483866610338</v>
      </c>
      <c r="L571" s="2">
        <v>0.24806596020511629</v>
      </c>
      <c r="M571" s="2">
        <v>0.2312096183027712</v>
      </c>
      <c r="N571" s="2">
        <v>1.3636531478289433</v>
      </c>
    </row>
    <row r="572" spans="1:14" x14ac:dyDescent="0.55000000000000004">
      <c r="A572" s="2" t="s">
        <v>321</v>
      </c>
      <c r="B572" s="4">
        <v>10.599467450127751</v>
      </c>
      <c r="C572" s="2">
        <v>0</v>
      </c>
      <c r="D572" s="2">
        <v>9.3256275700754065E-2</v>
      </c>
      <c r="E572" s="2">
        <v>0.29630988332992203</v>
      </c>
      <c r="F572" s="2">
        <v>1.1813854058527773</v>
      </c>
      <c r="G572" s="2">
        <v>2.8202610805444409E-2</v>
      </c>
      <c r="H572" s="2">
        <v>0</v>
      </c>
      <c r="I572" s="2">
        <v>0</v>
      </c>
      <c r="J572" s="2">
        <v>0</v>
      </c>
      <c r="K572" s="2">
        <v>0.4674475533940618</v>
      </c>
      <c r="L572" s="2">
        <v>6.0337792534430237E-2</v>
      </c>
      <c r="M572" s="2">
        <v>0.11912906563597814</v>
      </c>
      <c r="N572" s="2">
        <v>1.2408093070317805</v>
      </c>
    </row>
    <row r="573" spans="1:14" x14ac:dyDescent="0.55000000000000004">
      <c r="A573" s="2" t="s">
        <v>1059</v>
      </c>
      <c r="B573" s="4">
        <v>15.103432784745717</v>
      </c>
      <c r="C573" s="2">
        <v>0</v>
      </c>
      <c r="D573" s="2">
        <v>3.7956717384600963E-2</v>
      </c>
      <c r="E573" s="2">
        <v>0.38546340608857921</v>
      </c>
      <c r="F573" s="2">
        <v>0.17195141050908075</v>
      </c>
      <c r="G573" s="2">
        <v>6.8890171848872112E-2</v>
      </c>
      <c r="H573" s="2">
        <v>7.4311052904449282E-2</v>
      </c>
      <c r="I573" s="2">
        <v>3.7991876080122812E-2</v>
      </c>
      <c r="J573" s="2">
        <v>0</v>
      </c>
      <c r="K573" s="2">
        <v>0.12725000969823663</v>
      </c>
      <c r="L573" s="2">
        <v>0</v>
      </c>
      <c r="M573" s="2">
        <v>0.41427652393971492</v>
      </c>
      <c r="N573" s="2">
        <v>1.7682231586788086</v>
      </c>
    </row>
    <row r="574" spans="1:14" x14ac:dyDescent="0.55000000000000004">
      <c r="A574" s="2" t="s">
        <v>2998</v>
      </c>
      <c r="B574" s="4">
        <v>2.1205398087554621</v>
      </c>
      <c r="C574" s="2">
        <v>6.7811944195889012E-2</v>
      </c>
      <c r="D574" s="2">
        <v>0</v>
      </c>
      <c r="E574" s="2">
        <v>2.1025568569126719E-2</v>
      </c>
      <c r="F574" s="2">
        <v>0</v>
      </c>
      <c r="G574" s="2">
        <v>0</v>
      </c>
      <c r="H574" s="2">
        <v>2.7429405099195073E-2</v>
      </c>
      <c r="I574" s="2">
        <v>1.8757342084608091E-2</v>
      </c>
      <c r="J574" s="2">
        <v>5.4906361047879194E-2</v>
      </c>
      <c r="K574" s="2">
        <v>0</v>
      </c>
      <c r="L574" s="2">
        <v>0.1269558805953041</v>
      </c>
      <c r="M574" s="2">
        <v>3.0546066606490792E-2</v>
      </c>
      <c r="N574" s="2">
        <v>0.24860975692563198</v>
      </c>
    </row>
    <row r="575" spans="1:14" x14ac:dyDescent="0.55000000000000004">
      <c r="A575" s="2" t="s">
        <v>2186</v>
      </c>
      <c r="B575" s="4">
        <v>4.3030918687329613</v>
      </c>
      <c r="C575" s="2">
        <v>0</v>
      </c>
      <c r="D575" s="2">
        <v>0.50472659229129002</v>
      </c>
      <c r="E575" s="2">
        <v>2.4687932026341827E-2</v>
      </c>
      <c r="F575" s="2">
        <v>0.43561298060115966</v>
      </c>
      <c r="G575" s="2">
        <v>0</v>
      </c>
      <c r="H575" s="2">
        <v>0</v>
      </c>
      <c r="I575" s="2">
        <v>0</v>
      </c>
      <c r="J575" s="2">
        <v>0</v>
      </c>
      <c r="K575" s="2">
        <v>6.1369763293206939E-2</v>
      </c>
      <c r="L575" s="2">
        <v>0</v>
      </c>
      <c r="M575" s="2">
        <v>0</v>
      </c>
      <c r="N575" s="2">
        <v>0.44831491069946727</v>
      </c>
    </row>
    <row r="576" spans="1:14" x14ac:dyDescent="0.55000000000000004">
      <c r="A576" s="2" t="s">
        <v>2020</v>
      </c>
      <c r="B576" s="4">
        <v>5.551123724056259</v>
      </c>
      <c r="C576" s="2">
        <v>0</v>
      </c>
      <c r="D576" s="2">
        <v>0</v>
      </c>
      <c r="E576" s="2">
        <v>0.1289763546445114</v>
      </c>
      <c r="F576" s="2">
        <v>9.7472869247187205E-2</v>
      </c>
      <c r="G576" s="2">
        <v>0</v>
      </c>
      <c r="H576" s="2">
        <v>5.5871311693389811E-2</v>
      </c>
      <c r="I576" s="2">
        <v>0</v>
      </c>
      <c r="J576" s="2">
        <v>0</v>
      </c>
      <c r="K576" s="2">
        <v>0</v>
      </c>
      <c r="L576" s="2">
        <v>5.5406769370398047E-2</v>
      </c>
      <c r="M576" s="2">
        <v>0</v>
      </c>
      <c r="N576" s="2">
        <v>0.65112824652096379</v>
      </c>
    </row>
    <row r="577" spans="1:14" x14ac:dyDescent="0.55000000000000004">
      <c r="A577" s="2" t="s">
        <v>2730</v>
      </c>
      <c r="B577" s="4">
        <v>54.138986894117508</v>
      </c>
      <c r="C577" s="2">
        <v>2.570452751968064E-2</v>
      </c>
      <c r="D577" s="2">
        <v>0.73674552984877506</v>
      </c>
      <c r="E577" s="2">
        <v>5.1170363156845493</v>
      </c>
      <c r="F577" s="2">
        <v>1.545023262186942</v>
      </c>
      <c r="G577" s="2">
        <v>2.570680453947588E-2</v>
      </c>
      <c r="H577" s="2">
        <v>4.1599794561216041E-2</v>
      </c>
      <c r="I577" s="2">
        <v>0</v>
      </c>
      <c r="J577" s="2">
        <v>2.775011757975409E-2</v>
      </c>
      <c r="K577" s="2">
        <v>0.19057500273936992</v>
      </c>
      <c r="L577" s="2">
        <v>0.22011383303643586</v>
      </c>
      <c r="M577" s="2">
        <v>0.21655045452883581</v>
      </c>
      <c r="N577" s="2">
        <v>6.3545147174811678</v>
      </c>
    </row>
    <row r="578" spans="1:14" x14ac:dyDescent="0.55000000000000004">
      <c r="A578" s="2" t="s">
        <v>660</v>
      </c>
      <c r="B578" s="4">
        <v>4.3725824171475196</v>
      </c>
      <c r="C578" s="2">
        <v>5.3589998525413754E-2</v>
      </c>
      <c r="D578" s="2">
        <v>7.8595746591163196E-2</v>
      </c>
      <c r="E578" s="2">
        <v>0.31966589005369311</v>
      </c>
      <c r="F578" s="2">
        <v>0.18943640382061963</v>
      </c>
      <c r="G578" s="2">
        <v>0.10692769004763586</v>
      </c>
      <c r="H578" s="2">
        <v>4.8047947399045263E-2</v>
      </c>
      <c r="I578" s="2">
        <v>0.13813410058661532</v>
      </c>
      <c r="J578" s="2">
        <v>6.7405127287926442E-2</v>
      </c>
      <c r="K578" s="2">
        <v>0.14345804810232637</v>
      </c>
      <c r="L578" s="2">
        <v>0.1525942523504126</v>
      </c>
      <c r="M578" s="2">
        <v>0.1718169636556352</v>
      </c>
      <c r="N578" s="2">
        <v>0.51339281430364081</v>
      </c>
    </row>
    <row r="579" spans="1:14" x14ac:dyDescent="0.55000000000000004">
      <c r="A579" s="2" t="s">
        <v>1001</v>
      </c>
      <c r="B579" s="4">
        <v>15.842921967009373</v>
      </c>
      <c r="C579" s="2">
        <v>3.5605311520281693E-2</v>
      </c>
      <c r="D579" s="2">
        <v>9.1371615862244293E-2</v>
      </c>
      <c r="E579" s="2">
        <v>1.0569867761501195</v>
      </c>
      <c r="F579" s="2">
        <v>0.16296807949094794</v>
      </c>
      <c r="G579" s="2">
        <v>4.7361993146099582E-2</v>
      </c>
      <c r="H579" s="2">
        <v>8.9400572298402009E-2</v>
      </c>
      <c r="I579" s="2">
        <v>0.23579202305270933</v>
      </c>
      <c r="J579" s="2">
        <v>7.6689862985353005E-2</v>
      </c>
      <c r="K579" s="2">
        <v>0.13181467310277029</v>
      </c>
      <c r="L579" s="2">
        <v>0.22798831662805774</v>
      </c>
      <c r="M579" s="2">
        <v>0.17123334625191361</v>
      </c>
      <c r="N579" s="2">
        <v>1.8603212782465899</v>
      </c>
    </row>
    <row r="580" spans="1:14" x14ac:dyDescent="0.55000000000000004">
      <c r="A580" s="2" t="s">
        <v>846</v>
      </c>
      <c r="B580" s="4">
        <v>17.121235012734076</v>
      </c>
      <c r="C580" s="2">
        <v>0</v>
      </c>
      <c r="D580" s="2">
        <v>0.35270721647523673</v>
      </c>
      <c r="E580" s="2">
        <v>1.7364077628292707</v>
      </c>
      <c r="F580" s="2">
        <v>1.143234835214344</v>
      </c>
      <c r="G580" s="2">
        <v>0.10667489653040582</v>
      </c>
      <c r="H580" s="2">
        <v>0.24653159316781545</v>
      </c>
      <c r="I580" s="2">
        <v>3.3710747662547412E-2</v>
      </c>
      <c r="J580" s="2">
        <v>1.6321860819407365E-2</v>
      </c>
      <c r="K580" s="2">
        <v>0.13233749146053986</v>
      </c>
      <c r="L580" s="2">
        <v>0</v>
      </c>
      <c r="M580" s="2">
        <v>0.42284949562238616</v>
      </c>
      <c r="N580" s="2">
        <v>2.0107306755762426</v>
      </c>
    </row>
    <row r="581" spans="1:14" x14ac:dyDescent="0.55000000000000004">
      <c r="A581" s="2" t="s">
        <v>404</v>
      </c>
      <c r="B581" s="4">
        <v>15.79148877948653</v>
      </c>
      <c r="C581" s="2">
        <v>0</v>
      </c>
      <c r="D581" s="2">
        <v>0.11715329081237172</v>
      </c>
      <c r="E581" s="2">
        <v>0.2089366505952458</v>
      </c>
      <c r="F581" s="2">
        <v>0.13291266783386277</v>
      </c>
      <c r="G581" s="2">
        <v>0</v>
      </c>
      <c r="H581" s="2">
        <v>0.50630854247162838</v>
      </c>
      <c r="I581" s="2">
        <v>0</v>
      </c>
      <c r="J581" s="2">
        <v>1.9120507844586659E-2</v>
      </c>
      <c r="K581" s="2">
        <v>1.0832598723684014E-2</v>
      </c>
      <c r="L581" s="2">
        <v>9.4320234957047579E-3</v>
      </c>
      <c r="M581" s="2">
        <v>3.2126539582552523E-2</v>
      </c>
      <c r="N581" s="2">
        <v>1.8554100095228661</v>
      </c>
    </row>
    <row r="582" spans="1:14" x14ac:dyDescent="0.55000000000000004">
      <c r="A582" s="2" t="s">
        <v>1400</v>
      </c>
      <c r="B582" s="4">
        <v>6.3642003209218476</v>
      </c>
      <c r="C582" s="2">
        <v>0</v>
      </c>
      <c r="D582" s="2">
        <v>0</v>
      </c>
      <c r="E582" s="2">
        <v>0.4213097201222743</v>
      </c>
      <c r="F582" s="2">
        <v>0</v>
      </c>
      <c r="G582" s="2">
        <v>0</v>
      </c>
      <c r="H582" s="2">
        <v>0</v>
      </c>
      <c r="I582" s="2">
        <v>0</v>
      </c>
      <c r="J582" s="2">
        <v>0</v>
      </c>
      <c r="K582" s="2">
        <v>0</v>
      </c>
      <c r="L582" s="2">
        <v>2.5042817855122825E-2</v>
      </c>
      <c r="M582" s="2">
        <v>0</v>
      </c>
      <c r="N582" s="2">
        <v>0.74797400406778503</v>
      </c>
    </row>
    <row r="583" spans="1:14" x14ac:dyDescent="0.55000000000000004">
      <c r="A583" s="2" t="s">
        <v>2978</v>
      </c>
      <c r="B583" s="4">
        <v>2.4649634116573074</v>
      </c>
      <c r="C583" s="2">
        <v>0</v>
      </c>
      <c r="D583" s="2">
        <v>5.8845757100241841E-2</v>
      </c>
      <c r="E583" s="2">
        <v>0</v>
      </c>
      <c r="F583" s="2">
        <v>3.3205386349719056E-2</v>
      </c>
      <c r="G583" s="2">
        <v>0</v>
      </c>
      <c r="H583" s="2">
        <v>0.11516506208162738</v>
      </c>
      <c r="I583" s="2">
        <v>0</v>
      </c>
      <c r="J583" s="2">
        <v>0</v>
      </c>
      <c r="K583" s="2">
        <v>0.19787113607548668</v>
      </c>
      <c r="L583" s="2">
        <v>5.7103760775310694E-2</v>
      </c>
      <c r="M583" s="2">
        <v>0.28982047892782814</v>
      </c>
      <c r="N583" s="2">
        <v>0.13981036691779031</v>
      </c>
    </row>
    <row r="584" spans="1:14" x14ac:dyDescent="0.55000000000000004">
      <c r="A584" s="2" t="s">
        <v>3090</v>
      </c>
      <c r="B584" s="4">
        <v>1.9673545466453803</v>
      </c>
      <c r="C584" s="2">
        <v>0</v>
      </c>
      <c r="D584" s="2">
        <v>0</v>
      </c>
      <c r="E584" s="2">
        <v>0</v>
      </c>
      <c r="F584" s="2">
        <v>0.21143191063052733</v>
      </c>
      <c r="G584" s="2">
        <v>0</v>
      </c>
      <c r="H584" s="2">
        <v>2.8039815637323891E-2</v>
      </c>
      <c r="I584" s="2">
        <v>0</v>
      </c>
      <c r="J584" s="2">
        <v>0</v>
      </c>
      <c r="K584" s="2">
        <v>0</v>
      </c>
      <c r="L584" s="2">
        <v>0</v>
      </c>
      <c r="M584" s="2">
        <v>0</v>
      </c>
      <c r="N584" s="2">
        <v>0.23144672942232525</v>
      </c>
    </row>
    <row r="585" spans="1:14" x14ac:dyDescent="0.55000000000000004">
      <c r="A585" s="2" t="s">
        <v>3921</v>
      </c>
      <c r="B585" s="4">
        <v>21.64532545623463</v>
      </c>
      <c r="C585" s="2">
        <v>4.3827730581685875E-2</v>
      </c>
      <c r="D585" s="2">
        <v>0.48437669931942073</v>
      </c>
      <c r="E585" s="2">
        <v>1.3992939306357668</v>
      </c>
      <c r="F585" s="2">
        <v>0.12824088632012759</v>
      </c>
      <c r="G585" s="2">
        <v>0</v>
      </c>
      <c r="H585" s="2">
        <v>0.25275816224796888</v>
      </c>
      <c r="I585" s="2">
        <v>8.1068400572538279E-2</v>
      </c>
      <c r="J585" s="2">
        <v>0.23727820733426075</v>
      </c>
      <c r="K585" s="2">
        <v>0.10821597463413066</v>
      </c>
      <c r="L585" s="2">
        <v>3.1335088896031836E-2</v>
      </c>
      <c r="M585" s="2">
        <v>0.24782299765349264</v>
      </c>
      <c r="N585" s="2">
        <v>2.5465280723287469</v>
      </c>
    </row>
    <row r="586" spans="1:14" x14ac:dyDescent="0.55000000000000004">
      <c r="A586" s="2" t="s">
        <v>1572</v>
      </c>
      <c r="B586" s="4">
        <v>9.5172265884902494</v>
      </c>
      <c r="C586" s="2">
        <v>0</v>
      </c>
      <c r="D586" s="2">
        <v>1.2686587716072501E-2</v>
      </c>
      <c r="E586" s="2">
        <v>0.28579114668003935</v>
      </c>
      <c r="F586" s="2">
        <v>0.4753907116675139</v>
      </c>
      <c r="G586" s="2">
        <v>0</v>
      </c>
      <c r="H586" s="2">
        <v>0</v>
      </c>
      <c r="I586" s="2">
        <v>2.5455508465976395E-2</v>
      </c>
      <c r="J586" s="2">
        <v>0</v>
      </c>
      <c r="K586" s="2">
        <v>2.8429010309635381E-2</v>
      </c>
      <c r="L586" s="2">
        <v>7.3839120368867098E-2</v>
      </c>
      <c r="M586" s="2">
        <v>0.16665201494279547</v>
      </c>
      <c r="N586" s="2">
        <v>1.1207054940059988</v>
      </c>
    </row>
    <row r="587" spans="1:14" x14ac:dyDescent="0.55000000000000004">
      <c r="A587" s="2" t="s">
        <v>1008</v>
      </c>
      <c r="B587" s="4">
        <v>12.635125539166339</v>
      </c>
      <c r="C587" s="2">
        <v>3.9473770460574119E-2</v>
      </c>
      <c r="D587" s="2">
        <v>0.13056955781723162</v>
      </c>
      <c r="E587" s="2">
        <v>0.17193195300418634</v>
      </c>
      <c r="F587" s="2">
        <v>1.3844880013594416</v>
      </c>
      <c r="G587" s="2">
        <v>0</v>
      </c>
      <c r="H587" s="2">
        <v>0.12775105131251871</v>
      </c>
      <c r="I587" s="2">
        <v>4.367507964434228E-2</v>
      </c>
      <c r="J587" s="2">
        <v>8.5230259203049913E-2</v>
      </c>
      <c r="K587" s="2">
        <v>0</v>
      </c>
      <c r="L587" s="2">
        <v>1.4782228355910645</v>
      </c>
      <c r="M587" s="2">
        <v>0.52380978562553704</v>
      </c>
      <c r="N587" s="2">
        <v>1.4886805075206038</v>
      </c>
    </row>
    <row r="588" spans="1:14" x14ac:dyDescent="0.55000000000000004">
      <c r="A588" s="2" t="s">
        <v>642</v>
      </c>
      <c r="B588" s="4">
        <v>26.802622722300541</v>
      </c>
      <c r="C588" s="2">
        <v>5.2891258447172906E-2</v>
      </c>
      <c r="D588" s="2">
        <v>0</v>
      </c>
      <c r="E588" s="2">
        <v>0.19679166454381428</v>
      </c>
      <c r="F588" s="2">
        <v>0</v>
      </c>
      <c r="G588" s="2">
        <v>0</v>
      </c>
      <c r="H588" s="2">
        <v>0</v>
      </c>
      <c r="I588" s="2">
        <v>8.7691934176777508E-2</v>
      </c>
      <c r="J588" s="2">
        <v>2.8334155959638885E-2</v>
      </c>
      <c r="K588" s="2">
        <v>0.16306290671685181</v>
      </c>
      <c r="L588" s="2">
        <v>0</v>
      </c>
      <c r="M588" s="2">
        <v>0.22279394259567631</v>
      </c>
      <c r="N588" s="2">
        <v>3.1581213934767831</v>
      </c>
    </row>
    <row r="589" spans="1:14" x14ac:dyDescent="0.55000000000000004">
      <c r="A589" s="2" t="s">
        <v>1191</v>
      </c>
      <c r="B589" s="4">
        <v>7.2188394706994412</v>
      </c>
      <c r="C589" s="2">
        <v>3.4561566005639019E-2</v>
      </c>
      <c r="D589" s="2">
        <v>1.9058185810460919E-2</v>
      </c>
      <c r="E589" s="2">
        <v>0.50373988366171552</v>
      </c>
      <c r="F589" s="2">
        <v>0.17322973610858841</v>
      </c>
      <c r="G589" s="2">
        <v>0</v>
      </c>
      <c r="H589" s="2">
        <v>1.8642237367204433E-2</v>
      </c>
      <c r="I589" s="2">
        <v>2.8650959158401774E-2</v>
      </c>
      <c r="J589" s="2">
        <v>0</v>
      </c>
      <c r="K589" s="2">
        <v>6.4060412423050467E-2</v>
      </c>
      <c r="L589" s="2">
        <v>2.7771586183940905E-2</v>
      </c>
      <c r="M589" s="2">
        <v>0</v>
      </c>
      <c r="N589" s="2">
        <v>0.85083805726180706</v>
      </c>
    </row>
    <row r="590" spans="1:14" x14ac:dyDescent="0.55000000000000004">
      <c r="A590" s="2" t="s">
        <v>1704</v>
      </c>
      <c r="B590" s="4">
        <v>4.0953092130299265</v>
      </c>
      <c r="C590" s="2">
        <v>0</v>
      </c>
      <c r="D590" s="2">
        <v>0</v>
      </c>
      <c r="E590" s="2">
        <v>6.5789297159138602E-2</v>
      </c>
      <c r="F590" s="2">
        <v>0.11057022482600345</v>
      </c>
      <c r="G590" s="2">
        <v>3.5525535634173731E-2</v>
      </c>
      <c r="H590" s="2">
        <v>0.26780584233036725</v>
      </c>
      <c r="I590" s="2">
        <v>0</v>
      </c>
      <c r="J590" s="2">
        <v>0</v>
      </c>
      <c r="K590" s="2">
        <v>0.17525920902989867</v>
      </c>
      <c r="L590" s="2">
        <v>3.7766474546382427E-2</v>
      </c>
      <c r="M590" s="2">
        <v>0.27799722071971256</v>
      </c>
      <c r="N590" s="2">
        <v>0.48280629103066719</v>
      </c>
    </row>
    <row r="591" spans="1:14" x14ac:dyDescent="0.55000000000000004">
      <c r="A591" s="2" t="s">
        <v>3358</v>
      </c>
      <c r="B591" s="4">
        <v>29.903204722353415</v>
      </c>
      <c r="C591" s="2">
        <v>3.0467953948152927E-2</v>
      </c>
      <c r="D591" s="2">
        <v>0.28550378853869884</v>
      </c>
      <c r="E591" s="2">
        <v>1.9833775771610815</v>
      </c>
      <c r="F591" s="2">
        <v>1.1058079598398023</v>
      </c>
      <c r="G591" s="2">
        <v>6.0941305866309942E-2</v>
      </c>
      <c r="H591" s="2">
        <v>0.14790125453924746</v>
      </c>
      <c r="I591" s="2">
        <v>1.5510020412521894</v>
      </c>
      <c r="J591" s="2">
        <v>0</v>
      </c>
      <c r="K591" s="2">
        <v>1.6371447455128756</v>
      </c>
      <c r="L591" s="2">
        <v>0.29278108116063384</v>
      </c>
      <c r="M591" s="2">
        <v>0.32901569991446866</v>
      </c>
      <c r="N591" s="2">
        <v>3.5267443280117252</v>
      </c>
    </row>
    <row r="592" spans="1:14" x14ac:dyDescent="0.55000000000000004">
      <c r="A592" s="2" t="s">
        <v>3729</v>
      </c>
      <c r="B592" s="4">
        <v>6.1885688854797518</v>
      </c>
      <c r="C592" s="2">
        <v>0.10551740611415567</v>
      </c>
      <c r="D592" s="2">
        <v>8.206817854477183E-2</v>
      </c>
      <c r="E592" s="2">
        <v>0.73019628329801323</v>
      </c>
      <c r="F592" s="2">
        <v>0.15575349581243589</v>
      </c>
      <c r="G592" s="2">
        <v>1.8580590449981737E-2</v>
      </c>
      <c r="H592" s="2">
        <v>1.338604228182675E-2</v>
      </c>
      <c r="I592" s="2">
        <v>9.6229126906475435E-2</v>
      </c>
      <c r="J592" s="2">
        <v>3.3439134088179112E-2</v>
      </c>
      <c r="K592" s="2">
        <v>6.0869090903651994E-2</v>
      </c>
      <c r="L592" s="2">
        <v>7.2981844489475395E-2</v>
      </c>
      <c r="M592" s="2">
        <v>6.0121617787913077E-2</v>
      </c>
      <c r="N592" s="2">
        <v>0.52004280325725871</v>
      </c>
    </row>
    <row r="593" spans="1:14" x14ac:dyDescent="0.55000000000000004">
      <c r="A593" s="2" t="s">
        <v>1618</v>
      </c>
      <c r="B593" s="4">
        <v>5.3950262374280644</v>
      </c>
      <c r="C593" s="2">
        <v>1.7630419482390969E-2</v>
      </c>
      <c r="D593" s="2">
        <v>0.12633473713472718</v>
      </c>
      <c r="E593" s="2">
        <v>5.47513387987177E-2</v>
      </c>
      <c r="F593" s="2">
        <v>0.45231752939376491</v>
      </c>
      <c r="G593" s="2">
        <v>1.7631981262280876E-2</v>
      </c>
      <c r="H593" s="2">
        <v>5.7058259134524031E-2</v>
      </c>
      <c r="I593" s="2">
        <v>3.9013753491101907E-2</v>
      </c>
      <c r="J593" s="2">
        <v>1.9033464561530877E-2</v>
      </c>
      <c r="K593" s="2">
        <v>0.56642322513734833</v>
      </c>
      <c r="L593" s="2">
        <v>4.7111650891301329E-2</v>
      </c>
      <c r="M593" s="2">
        <v>7.4264647531892103E-2</v>
      </c>
      <c r="N593" s="2">
        <v>0.63715706297950403</v>
      </c>
    </row>
    <row r="594" spans="1:14" x14ac:dyDescent="0.55000000000000004">
      <c r="A594" s="2" t="s">
        <v>1319</v>
      </c>
      <c r="B594" s="4">
        <v>15.859745075158214</v>
      </c>
      <c r="C594" s="2">
        <v>0</v>
      </c>
      <c r="D594" s="2">
        <v>0</v>
      </c>
      <c r="E594" s="2">
        <v>6.0891336391398293E-2</v>
      </c>
      <c r="F594" s="2">
        <v>0.18463395671580074</v>
      </c>
      <c r="G594" s="2">
        <v>0</v>
      </c>
      <c r="H594" s="2">
        <v>3.1825540002226337E-2</v>
      </c>
      <c r="I594" s="2">
        <v>0.55500484716606546</v>
      </c>
      <c r="J594" s="2">
        <v>4.2470834580300834E-2</v>
      </c>
      <c r="K594" s="2">
        <v>0.72893096869652974</v>
      </c>
      <c r="L594" s="2">
        <v>5.2561926530532016E-2</v>
      </c>
      <c r="M594" s="2">
        <v>0.13027071297864351</v>
      </c>
      <c r="N594" s="2">
        <v>1.8750854935249828</v>
      </c>
    </row>
    <row r="595" spans="1:14" x14ac:dyDescent="0.55000000000000004">
      <c r="A595" s="2" t="s">
        <v>1412</v>
      </c>
      <c r="B595" s="4">
        <v>3.53938867262492</v>
      </c>
      <c r="C595" s="2">
        <v>5.3592503331844005E-3</v>
      </c>
      <c r="D595" s="2">
        <v>0</v>
      </c>
      <c r="E595" s="2">
        <v>1.3391749993223213E-2</v>
      </c>
      <c r="F595" s="2">
        <v>1.3519572225793608E-2</v>
      </c>
      <c r="G595" s="2">
        <v>0</v>
      </c>
      <c r="H595" s="2">
        <v>0</v>
      </c>
      <c r="I595" s="2">
        <v>0</v>
      </c>
      <c r="J595" s="2">
        <v>0</v>
      </c>
      <c r="K595" s="2">
        <v>6.7383507840419648E-3</v>
      </c>
      <c r="L595" s="2">
        <v>0</v>
      </c>
      <c r="M595" s="2">
        <v>0</v>
      </c>
      <c r="N595" s="2">
        <v>0.41847355685336546</v>
      </c>
    </row>
    <row r="596" spans="1:14" x14ac:dyDescent="0.55000000000000004">
      <c r="A596" s="2" t="s">
        <v>2759</v>
      </c>
      <c r="B596" s="4">
        <v>55.537884718409316</v>
      </c>
      <c r="C596" s="2">
        <v>7.8214766570959382E-2</v>
      </c>
      <c r="D596" s="2">
        <v>1.8380704083006534</v>
      </c>
      <c r="E596" s="2">
        <v>5.9225115466398695</v>
      </c>
      <c r="F596" s="2">
        <v>0.75025319022610626</v>
      </c>
      <c r="G596" s="2">
        <v>0.48637882605906679</v>
      </c>
      <c r="H596" s="2">
        <v>1.9296888874488451</v>
      </c>
      <c r="I596" s="2">
        <v>0.24033731111440099</v>
      </c>
      <c r="J596" s="2">
        <v>0.17846979041890801</v>
      </c>
      <c r="K596" s="2">
        <v>0.32189798668981762</v>
      </c>
      <c r="L596" s="2">
        <v>3.7158700335105016E-2</v>
      </c>
      <c r="M596" s="2">
        <v>1.0359973086225609</v>
      </c>
      <c r="N596" s="2">
        <v>6.5674254846316895</v>
      </c>
    </row>
    <row r="597" spans="1:14" x14ac:dyDescent="0.55000000000000004">
      <c r="A597" s="2" t="s">
        <v>879</v>
      </c>
      <c r="B597" s="4">
        <v>8.7776716540449531</v>
      </c>
      <c r="C597" s="2">
        <v>1.7813981979875902E-2</v>
      </c>
      <c r="D597" s="2">
        <v>0.5848820207950175</v>
      </c>
      <c r="E597" s="2">
        <v>0.69235083050569934</v>
      </c>
      <c r="F597" s="2">
        <v>0.11015023715666876</v>
      </c>
      <c r="G597" s="2">
        <v>2.651245720287275E-2</v>
      </c>
      <c r="H597" s="2">
        <v>0.44832063031828429</v>
      </c>
      <c r="I597" s="2">
        <v>0.12721044037805049</v>
      </c>
      <c r="J597" s="2">
        <v>0.73379113767642346</v>
      </c>
      <c r="K597" s="2">
        <v>1.0380715755598553</v>
      </c>
      <c r="L597" s="2">
        <v>1.0206093743139515</v>
      </c>
      <c r="M597" s="2">
        <v>0.32077640739961116</v>
      </c>
      <c r="N597" s="2">
        <v>1.0371996741685088</v>
      </c>
    </row>
    <row r="598" spans="1:14" x14ac:dyDescent="0.55000000000000004">
      <c r="A598" s="2" t="s">
        <v>676</v>
      </c>
      <c r="B598" s="4">
        <v>18.230197624720688</v>
      </c>
      <c r="C598" s="2">
        <v>0</v>
      </c>
      <c r="D598" s="2">
        <v>0.65169844817953515</v>
      </c>
      <c r="E598" s="2">
        <v>0.53148058169540158</v>
      </c>
      <c r="F598" s="2">
        <v>0.46002397830176989</v>
      </c>
      <c r="G598" s="2">
        <v>6.1118190815043494E-2</v>
      </c>
      <c r="H598" s="2">
        <v>0.41776787660829462</v>
      </c>
      <c r="I598" s="2">
        <v>0.24801095429978165</v>
      </c>
      <c r="J598" s="2">
        <v>2.1838840675324007E-2</v>
      </c>
      <c r="K598" s="2">
        <v>0.35413822276224</v>
      </c>
      <c r="L598" s="2">
        <v>0.13064556263350841</v>
      </c>
      <c r="M598" s="2">
        <v>0.24566811470060124</v>
      </c>
      <c r="N598" s="2">
        <v>2.1563055472411925</v>
      </c>
    </row>
    <row r="599" spans="1:14" x14ac:dyDescent="0.55000000000000004">
      <c r="A599" s="2" t="s">
        <v>1653</v>
      </c>
      <c r="B599" s="4">
        <v>3.5148754830981583</v>
      </c>
      <c r="C599" s="2">
        <v>0</v>
      </c>
      <c r="D599" s="2">
        <v>0.41581588133022584</v>
      </c>
      <c r="E599" s="2">
        <v>0.19217828479176163</v>
      </c>
      <c r="F599" s="2">
        <v>0</v>
      </c>
      <c r="G599" s="2">
        <v>0</v>
      </c>
      <c r="H599" s="2">
        <v>0</v>
      </c>
      <c r="I599" s="2">
        <v>0</v>
      </c>
      <c r="J599" s="2">
        <v>0</v>
      </c>
      <c r="K599" s="2">
        <v>5.5106774844603773E-2</v>
      </c>
      <c r="L599" s="2">
        <v>1.1920135930446163E-2</v>
      </c>
      <c r="M599" s="2">
        <v>8.0221351267605628E-2</v>
      </c>
      <c r="N599" s="2">
        <v>0.39510462629814957</v>
      </c>
    </row>
    <row r="600" spans="1:14" x14ac:dyDescent="0.55000000000000004">
      <c r="A600" s="2" t="s">
        <v>1888</v>
      </c>
      <c r="B600" s="4">
        <v>7.8621692236188316</v>
      </c>
      <c r="C600" s="2">
        <v>0</v>
      </c>
      <c r="D600" s="2">
        <v>0</v>
      </c>
      <c r="E600" s="2">
        <v>9.8060840586179032E-2</v>
      </c>
      <c r="F600" s="2">
        <v>0.25314636119063871</v>
      </c>
      <c r="G600" s="2">
        <v>0</v>
      </c>
      <c r="H600" s="2">
        <v>1.8971439338875552E-2</v>
      </c>
      <c r="I600" s="2">
        <v>4.8614571114253588E-2</v>
      </c>
      <c r="J600" s="2">
        <v>0</v>
      </c>
      <c r="K600" s="2">
        <v>0</v>
      </c>
      <c r="L600" s="2">
        <v>9.4483014867461773E-3</v>
      </c>
      <c r="M600" s="2">
        <v>0</v>
      </c>
      <c r="N600" s="2">
        <v>0.93028547188139221</v>
      </c>
    </row>
    <row r="601" spans="1:14" x14ac:dyDescent="0.55000000000000004">
      <c r="A601" s="2" t="s">
        <v>1255</v>
      </c>
      <c r="B601" s="4">
        <v>14.6586400044113</v>
      </c>
      <c r="C601" s="2">
        <v>0</v>
      </c>
      <c r="D601" s="2">
        <v>0.96315368910770194</v>
      </c>
      <c r="E601" s="2">
        <v>5.5563713339491685E-2</v>
      </c>
      <c r="F601" s="2">
        <v>0.11218812119501739</v>
      </c>
      <c r="G601" s="2">
        <v>8.9610352070769381E-2</v>
      </c>
      <c r="H601" s="2">
        <v>7.2486962575764868E-2</v>
      </c>
      <c r="I601" s="2">
        <v>0</v>
      </c>
      <c r="J601" s="2">
        <v>4.836652884080532E-2</v>
      </c>
      <c r="K601" s="2">
        <v>0.24939742777285073</v>
      </c>
      <c r="L601" s="2">
        <v>4.7928992013210651E-2</v>
      </c>
      <c r="M601" s="2">
        <v>0.24271266810328213</v>
      </c>
      <c r="N601" s="2">
        <v>1.7364864312391775</v>
      </c>
    </row>
    <row r="602" spans="1:14" x14ac:dyDescent="0.55000000000000004">
      <c r="A602" s="2" t="s">
        <v>971</v>
      </c>
      <c r="B602" s="4">
        <v>34.234923811977566</v>
      </c>
      <c r="C602" s="2">
        <v>1.6570555627891996E-2</v>
      </c>
      <c r="D602" s="2">
        <v>8.2811885317260442E-2</v>
      </c>
      <c r="E602" s="2">
        <v>0.26947284202808103</v>
      </c>
      <c r="F602" s="2">
        <v>0.36543739157316057</v>
      </c>
      <c r="G602" s="2">
        <v>1.6694648925061922E-2</v>
      </c>
      <c r="H602" s="2">
        <v>3.6016659741045343E-2</v>
      </c>
      <c r="I602" s="2">
        <v>0</v>
      </c>
      <c r="J602" s="2">
        <v>1.8021628083403518E-2</v>
      </c>
      <c r="K602" s="2">
        <v>0.17543630329677601</v>
      </c>
      <c r="L602" s="2">
        <v>8.0403044392644854E-2</v>
      </c>
      <c r="M602" s="2">
        <v>0.30138605378161187</v>
      </c>
      <c r="N602" s="2">
        <v>4.0569239732966871</v>
      </c>
    </row>
    <row r="603" spans="1:14" x14ac:dyDescent="0.55000000000000004">
      <c r="A603" s="2" t="s">
        <v>125</v>
      </c>
      <c r="B603" s="4">
        <v>2047.6602937530847</v>
      </c>
      <c r="C603" s="2">
        <v>0</v>
      </c>
      <c r="D603" s="2">
        <v>7.7353252143933737E-2</v>
      </c>
      <c r="E603" s="2">
        <v>0.13922244437399206</v>
      </c>
      <c r="F603" s="2">
        <v>0.38673745182416108</v>
      </c>
      <c r="G603" s="2">
        <v>1.4007750556628744E-2</v>
      </c>
      <c r="H603" s="2">
        <v>0.66604721492136032</v>
      </c>
      <c r="I603" s="2">
        <v>1.5572629653310865E-2</v>
      </c>
      <c r="J603" s="2">
        <v>0.16674939440537617</v>
      </c>
      <c r="K603" s="2">
        <v>8.6520495592918967E-2</v>
      </c>
      <c r="L603" s="2">
        <v>0.28515380379714006</v>
      </c>
      <c r="M603" s="2">
        <v>1.6741920554864943E-2</v>
      </c>
      <c r="N603" s="2">
        <v>242.81209831408862</v>
      </c>
    </row>
    <row r="604" spans="1:14" x14ac:dyDescent="0.55000000000000004">
      <c r="A604" s="2" t="s">
        <v>175</v>
      </c>
      <c r="B604" s="4">
        <v>14.245471696510322</v>
      </c>
      <c r="C604" s="2">
        <v>0</v>
      </c>
      <c r="D604" s="2">
        <v>0.12519727892921603</v>
      </c>
      <c r="E604" s="2">
        <v>0.50807080948997063</v>
      </c>
      <c r="F604" s="2">
        <v>0</v>
      </c>
      <c r="G604" s="2">
        <v>4.5373124118532102E-2</v>
      </c>
      <c r="H604" s="2">
        <v>0.18784047983512531</v>
      </c>
      <c r="I604" s="2">
        <v>0</v>
      </c>
      <c r="J604" s="2">
        <v>8.1112983394448415E-3</v>
      </c>
      <c r="K604" s="2">
        <v>4.6680475902000584E-2</v>
      </c>
      <c r="L604" s="2">
        <v>8.134897283549488E-3</v>
      </c>
      <c r="M604" s="2">
        <v>8.2028868716052777E-2</v>
      </c>
      <c r="N604" s="2">
        <v>1.6892434966966041</v>
      </c>
    </row>
    <row r="605" spans="1:14" x14ac:dyDescent="0.55000000000000004">
      <c r="A605" s="2" t="s">
        <v>2610</v>
      </c>
      <c r="B605" s="4">
        <v>2.1775492606433566</v>
      </c>
      <c r="C605" s="2">
        <v>0</v>
      </c>
      <c r="D605" s="2">
        <v>0</v>
      </c>
      <c r="E605" s="2">
        <v>0</v>
      </c>
      <c r="F605" s="2">
        <v>3.4525254494489344E-2</v>
      </c>
      <c r="G605" s="2">
        <v>0</v>
      </c>
      <c r="H605" s="2">
        <v>5.9121686744734808E-2</v>
      </c>
      <c r="I605" s="2">
        <v>0</v>
      </c>
      <c r="J605" s="2">
        <v>0</v>
      </c>
      <c r="K605" s="2">
        <v>0</v>
      </c>
      <c r="L605" s="2">
        <v>0</v>
      </c>
      <c r="M605" s="2">
        <v>0</v>
      </c>
      <c r="N605" s="2">
        <v>0.2582693086856776</v>
      </c>
    </row>
    <row r="606" spans="1:14" x14ac:dyDescent="0.55000000000000004">
      <c r="A606" s="2" t="s">
        <v>962</v>
      </c>
      <c r="B606" s="4">
        <v>8.9008516167040614</v>
      </c>
      <c r="C606" s="2">
        <v>0</v>
      </c>
      <c r="D606" s="2">
        <v>0</v>
      </c>
      <c r="E606" s="2">
        <v>0.58340164339007938</v>
      </c>
      <c r="F606" s="2">
        <v>0.25267637659572573</v>
      </c>
      <c r="G606" s="2">
        <v>0</v>
      </c>
      <c r="H606" s="2">
        <v>0</v>
      </c>
      <c r="I606" s="2">
        <v>1.4821811331181297E-2</v>
      </c>
      <c r="J606" s="2">
        <v>0</v>
      </c>
      <c r="K606" s="2">
        <v>0</v>
      </c>
      <c r="L606" s="2">
        <v>0</v>
      </c>
      <c r="M606" s="2">
        <v>3.2389550974404636E-2</v>
      </c>
      <c r="N606" s="2">
        <v>1.0557353446247801</v>
      </c>
    </row>
    <row r="607" spans="1:14" x14ac:dyDescent="0.55000000000000004">
      <c r="A607" s="2" t="s">
        <v>477</v>
      </c>
      <c r="B607" s="4">
        <v>17.933320394939258</v>
      </c>
      <c r="C607" s="2">
        <v>7.906608809652306E-3</v>
      </c>
      <c r="D607" s="2">
        <v>0.19319800550160909</v>
      </c>
      <c r="E607" s="2">
        <v>0.84054200161224024</v>
      </c>
      <c r="F607" s="2">
        <v>0.1495298771939666</v>
      </c>
      <c r="G607" s="2">
        <v>7.1764560206599881E-2</v>
      </c>
      <c r="H607" s="2">
        <v>0.38666549590796306</v>
      </c>
      <c r="I607" s="2">
        <v>1.7625729125207604E-2</v>
      </c>
      <c r="J607" s="2">
        <v>1.7197970492754362E-2</v>
      </c>
      <c r="K607" s="2">
        <v>0.10836432789139647</v>
      </c>
      <c r="L607" s="2">
        <v>8.5211964776686216E-2</v>
      </c>
      <c r="M607" s="2">
        <v>0.38380376385764992</v>
      </c>
      <c r="N607" s="2">
        <v>2.1275687005402681</v>
      </c>
    </row>
    <row r="608" spans="1:14" x14ac:dyDescent="0.55000000000000004">
      <c r="A608" s="2" t="s">
        <v>3716</v>
      </c>
      <c r="B608" s="4">
        <v>64.67522845354658</v>
      </c>
      <c r="C608" s="2">
        <v>0</v>
      </c>
      <c r="D608" s="2">
        <v>9.5372982097319245E-2</v>
      </c>
      <c r="E608" s="2">
        <v>0.77425519650897545</v>
      </c>
      <c r="F608" s="2">
        <v>0.48157668365657141</v>
      </c>
      <c r="G608" s="2">
        <v>6.7276837869785305E-2</v>
      </c>
      <c r="H608" s="2">
        <v>0.23850456954244814</v>
      </c>
      <c r="I608" s="2">
        <v>6.3814277980067682E-2</v>
      </c>
      <c r="J608" s="2">
        <v>4.1510379964861052E-2</v>
      </c>
      <c r="K608" s="2">
        <v>3.5514895150197318E-2</v>
      </c>
      <c r="L608" s="2">
        <v>4.1044236219179159E-2</v>
      </c>
      <c r="M608" s="2">
        <v>0.15072877438912158</v>
      </c>
      <c r="N608" s="2">
        <v>7.6729729857945337</v>
      </c>
    </row>
    <row r="609" spans="1:14" x14ac:dyDescent="0.55000000000000004">
      <c r="A609" s="2" t="s">
        <v>1066</v>
      </c>
      <c r="B609" s="4">
        <v>17.208020725765536</v>
      </c>
      <c r="C609" s="2">
        <v>1.9249648290754061E-2</v>
      </c>
      <c r="D609" s="2">
        <v>2.1074759199396751E-2</v>
      </c>
      <c r="E609" s="2">
        <v>0.87595247181637736</v>
      </c>
      <c r="F609" s="2">
        <v>9.6005814541504614E-2</v>
      </c>
      <c r="G609" s="2">
        <v>0</v>
      </c>
      <c r="H609" s="2">
        <v>2.0606868546374703E-2</v>
      </c>
      <c r="I609" s="2">
        <v>4.2286288734598942E-2</v>
      </c>
      <c r="J609" s="2">
        <v>0.43276212859158436</v>
      </c>
      <c r="K609" s="2">
        <v>0.14072825413589712</v>
      </c>
      <c r="L609" s="2">
        <v>2.0445198471722348</v>
      </c>
      <c r="M609" s="2">
        <v>6.8862623840948545E-2</v>
      </c>
      <c r="N609" s="2">
        <v>1.9017674337445634</v>
      </c>
    </row>
    <row r="610" spans="1:14" x14ac:dyDescent="0.55000000000000004">
      <c r="A610" s="2" t="s">
        <v>3127</v>
      </c>
      <c r="B610" s="4">
        <v>2.2126362752072075</v>
      </c>
      <c r="C610" s="2">
        <v>8.3829354346341589E-2</v>
      </c>
      <c r="D610" s="2">
        <v>0</v>
      </c>
      <c r="E610" s="2">
        <v>8.3052005721660965E-2</v>
      </c>
      <c r="F610" s="2">
        <v>0</v>
      </c>
      <c r="G610" s="2">
        <v>0</v>
      </c>
      <c r="H610" s="2">
        <v>0</v>
      </c>
      <c r="I610" s="2">
        <v>0</v>
      </c>
      <c r="J610" s="2">
        <v>0</v>
      </c>
      <c r="K610" s="2">
        <v>8.233146896783658E-2</v>
      </c>
      <c r="L610" s="2">
        <v>0</v>
      </c>
      <c r="M610" s="2">
        <v>0.10068391984317759</v>
      </c>
      <c r="N610" s="2">
        <v>0.26307180441466665</v>
      </c>
    </row>
    <row r="611" spans="1:14" x14ac:dyDescent="0.55000000000000004">
      <c r="A611" s="2" t="s">
        <v>1430</v>
      </c>
      <c r="B611" s="4">
        <v>7.8301808871061809</v>
      </c>
      <c r="C611" s="2">
        <v>0</v>
      </c>
      <c r="D611" s="2">
        <v>2.8826916268910673E-2</v>
      </c>
      <c r="E611" s="2">
        <v>0.24335051890149104</v>
      </c>
      <c r="F611" s="2">
        <v>0.13075001650961621</v>
      </c>
      <c r="G611" s="2">
        <v>0</v>
      </c>
      <c r="H611" s="2">
        <v>0.56411852755346681</v>
      </c>
      <c r="I611" s="2">
        <v>0</v>
      </c>
      <c r="J611" s="2">
        <v>8.4900390245898058E-2</v>
      </c>
      <c r="K611" s="2">
        <v>0</v>
      </c>
      <c r="L611" s="2">
        <v>4.1898708196417743E-2</v>
      </c>
      <c r="M611" s="2">
        <v>1.5915815667412268E-2</v>
      </c>
      <c r="N611" s="2">
        <v>0.93113534362700934</v>
      </c>
    </row>
    <row r="612" spans="1:14" x14ac:dyDescent="0.55000000000000004">
      <c r="A612" s="2" t="s">
        <v>184</v>
      </c>
      <c r="B612" s="4">
        <v>16.796921343141882</v>
      </c>
      <c r="C612" s="2">
        <v>0</v>
      </c>
      <c r="D612" s="2">
        <v>0.32731672449846688</v>
      </c>
      <c r="E612" s="2">
        <v>0.93880454393732715</v>
      </c>
      <c r="F612" s="2">
        <v>1.4499837574290781</v>
      </c>
      <c r="G612" s="2">
        <v>4.4538024219160081E-2</v>
      </c>
      <c r="H612" s="2">
        <v>0.64057503208139588</v>
      </c>
      <c r="I612" s="2">
        <v>0.3532050786232202</v>
      </c>
      <c r="J612" s="2">
        <v>9.6277554732632775E-2</v>
      </c>
      <c r="K612" s="2">
        <v>0.39428769901586869</v>
      </c>
      <c r="L612" s="2">
        <v>0.23821607188848734</v>
      </c>
      <c r="M612" s="2">
        <v>0.17873516149169924</v>
      </c>
      <c r="N612" s="2">
        <v>1.998231667510971</v>
      </c>
    </row>
    <row r="613" spans="1:14" x14ac:dyDescent="0.55000000000000004">
      <c r="A613" s="2" t="s">
        <v>3935</v>
      </c>
      <c r="B613" s="4">
        <v>47.385882270822783</v>
      </c>
      <c r="C613" s="2">
        <v>3.7539731520227035E-2</v>
      </c>
      <c r="D613" s="2">
        <v>0.27434551613444103</v>
      </c>
      <c r="E613" s="2">
        <v>1.1797903003450496</v>
      </c>
      <c r="F613" s="2">
        <v>0.4245950537988179</v>
      </c>
      <c r="G613" s="2">
        <v>6.0334793518873719E-2</v>
      </c>
      <c r="H613" s="2">
        <v>0.37424293696459215</v>
      </c>
      <c r="I613" s="2">
        <v>1.4861121528349572</v>
      </c>
      <c r="J613" s="2">
        <v>0.17102922762536127</v>
      </c>
      <c r="K613" s="2">
        <v>0.62293250991765026</v>
      </c>
      <c r="L613" s="2">
        <v>1.6928591270976558</v>
      </c>
      <c r="M613" s="2">
        <v>0.49998505748911137</v>
      </c>
      <c r="N613" s="2">
        <v>5.6404505792210964</v>
      </c>
    </row>
    <row r="614" spans="1:14" x14ac:dyDescent="0.55000000000000004">
      <c r="A614" s="2" t="s">
        <v>543</v>
      </c>
      <c r="B614" s="4">
        <v>22.838800627397596</v>
      </c>
      <c r="C614" s="2">
        <v>0.16408027923120957</v>
      </c>
      <c r="D614" s="2">
        <v>0.89153576296531223</v>
      </c>
      <c r="E614" s="2">
        <v>0.75607716351764953</v>
      </c>
      <c r="F614" s="2">
        <v>0.13216057729518649</v>
      </c>
      <c r="G614" s="2">
        <v>5.8584048488494606E-2</v>
      </c>
      <c r="H614" s="2">
        <v>0.10115671527886297</v>
      </c>
      <c r="I614" s="2">
        <v>0</v>
      </c>
      <c r="J614" s="2">
        <v>3.8053873637451954E-2</v>
      </c>
      <c r="K614" s="2">
        <v>0.17320377917231405</v>
      </c>
      <c r="L614" s="2">
        <v>0.11278900160367081</v>
      </c>
      <c r="M614" s="2">
        <v>0.12698752910850941</v>
      </c>
      <c r="N614" s="2">
        <v>2.7255119629637568</v>
      </c>
    </row>
    <row r="615" spans="1:14" x14ac:dyDescent="0.55000000000000004">
      <c r="A615" s="2" t="s">
        <v>3496</v>
      </c>
      <c r="B615" s="4">
        <v>41.289053806466001</v>
      </c>
      <c r="C615" s="2">
        <v>0</v>
      </c>
      <c r="D615" s="2">
        <v>0.28046095027707851</v>
      </c>
      <c r="E615" s="2">
        <v>1.7855324245002331</v>
      </c>
      <c r="F615" s="2">
        <v>0.21236583525480179</v>
      </c>
      <c r="G615" s="2">
        <v>4.2381227207511911E-2</v>
      </c>
      <c r="H615" s="2">
        <v>6.097998458900146E-2</v>
      </c>
      <c r="I615" s="2">
        <v>1.5686298482897074E-2</v>
      </c>
      <c r="J615" s="2">
        <v>7.6180476604781111E-2</v>
      </c>
      <c r="K615" s="2">
        <v>8.7152032057100842E-2</v>
      </c>
      <c r="L615" s="2">
        <v>3.0242299907767951E-2</v>
      </c>
      <c r="M615" s="2">
        <v>2.7931173320525495</v>
      </c>
      <c r="N615" s="2">
        <v>4.9304328248129581</v>
      </c>
    </row>
    <row r="616" spans="1:14" x14ac:dyDescent="0.55000000000000004">
      <c r="A616" s="2" t="s">
        <v>532</v>
      </c>
      <c r="B616" s="4">
        <v>2.7679069720733578</v>
      </c>
      <c r="C616" s="2">
        <v>1.7661649135983604E-2</v>
      </c>
      <c r="D616" s="2">
        <v>0</v>
      </c>
      <c r="E616" s="2">
        <v>0.10924280233860363</v>
      </c>
      <c r="F616" s="2">
        <v>0</v>
      </c>
      <c r="G616" s="2">
        <v>0</v>
      </c>
      <c r="H616" s="2">
        <v>0</v>
      </c>
      <c r="I616" s="2">
        <v>5.8255836373607983E-2</v>
      </c>
      <c r="J616" s="2">
        <v>0</v>
      </c>
      <c r="K616" s="2">
        <v>0</v>
      </c>
      <c r="L616" s="2">
        <v>5.635340979175936E-2</v>
      </c>
      <c r="M616" s="2">
        <v>0</v>
      </c>
      <c r="N616" s="2">
        <v>0.33059440828675213</v>
      </c>
    </row>
    <row r="617" spans="1:14" x14ac:dyDescent="0.55000000000000004">
      <c r="A617" s="2" t="s">
        <v>3920</v>
      </c>
      <c r="B617" s="4">
        <v>56.102426347151422</v>
      </c>
      <c r="C617" s="2">
        <v>0</v>
      </c>
      <c r="D617" s="2">
        <v>0.17988512690922087</v>
      </c>
      <c r="E617" s="2">
        <v>0.80952376363529099</v>
      </c>
      <c r="F617" s="2">
        <v>1.4296735776459779</v>
      </c>
      <c r="G617" s="2">
        <v>4.8928888714290443E-2</v>
      </c>
      <c r="H617" s="2">
        <v>0.70415947559371794</v>
      </c>
      <c r="I617" s="2">
        <v>0.79441207600280261</v>
      </c>
      <c r="J617" s="2">
        <v>5.2450024655623671E-2</v>
      </c>
      <c r="K617" s="2">
        <v>0.40408725681304369</v>
      </c>
      <c r="L617" s="2">
        <v>0.54079113896942632</v>
      </c>
      <c r="M617" s="2">
        <v>0.53042262860773459</v>
      </c>
      <c r="N617" s="2">
        <v>6.7009636813383313</v>
      </c>
    </row>
    <row r="618" spans="1:14" x14ac:dyDescent="0.55000000000000004">
      <c r="A618" s="2" t="s">
        <v>1557</v>
      </c>
      <c r="B618" s="4">
        <v>4.2898511242376482</v>
      </c>
      <c r="C618" s="2">
        <v>0</v>
      </c>
      <c r="D618" s="2">
        <v>4.6918534049399177E-2</v>
      </c>
      <c r="E618" s="2">
        <v>0</v>
      </c>
      <c r="F618" s="2">
        <v>0</v>
      </c>
      <c r="G618" s="2">
        <v>0</v>
      </c>
      <c r="H618" s="2">
        <v>0</v>
      </c>
      <c r="I618" s="2">
        <v>2.3472392303470258E-2</v>
      </c>
      <c r="J618" s="2">
        <v>4.5597579431995182E-2</v>
      </c>
      <c r="K618" s="2">
        <v>0</v>
      </c>
      <c r="L618" s="2">
        <v>2.2865120325678782E-2</v>
      </c>
      <c r="M618" s="2">
        <v>0</v>
      </c>
      <c r="N618" s="2">
        <v>0.51274453214973381</v>
      </c>
    </row>
    <row r="619" spans="1:14" x14ac:dyDescent="0.55000000000000004">
      <c r="A619" s="2" t="s">
        <v>1685</v>
      </c>
      <c r="B619" s="4">
        <v>9.6726974387515305</v>
      </c>
      <c r="C619" s="2">
        <v>0</v>
      </c>
      <c r="D619" s="2">
        <v>0</v>
      </c>
      <c r="E619" s="2">
        <v>0</v>
      </c>
      <c r="F619" s="2">
        <v>0</v>
      </c>
      <c r="G619" s="2">
        <v>0.10368264513266306</v>
      </c>
      <c r="H619" s="2">
        <v>1.1563776897997298</v>
      </c>
      <c r="I619" s="2">
        <v>0.34444759391513702</v>
      </c>
      <c r="J619" s="2">
        <v>0</v>
      </c>
      <c r="K619" s="2">
        <v>0</v>
      </c>
      <c r="L619" s="2">
        <v>0</v>
      </c>
      <c r="M619" s="2">
        <v>0</v>
      </c>
      <c r="N619" s="2">
        <v>0.9055939031627358</v>
      </c>
    </row>
    <row r="620" spans="1:14" x14ac:dyDescent="0.55000000000000004">
      <c r="A620" s="2" t="s">
        <v>1014</v>
      </c>
      <c r="B620" s="4">
        <v>15.069241866197833</v>
      </c>
      <c r="C620" s="2">
        <v>0</v>
      </c>
      <c r="D620" s="2">
        <v>1.8050844921624142E-2</v>
      </c>
      <c r="E620" s="2">
        <v>0.79047497849261217</v>
      </c>
      <c r="F620" s="2">
        <v>1.1892098220196077</v>
      </c>
      <c r="G620" s="2">
        <v>3.2761679469482413E-2</v>
      </c>
      <c r="H620" s="2">
        <v>0.3180568937282538</v>
      </c>
      <c r="I620" s="2">
        <v>3.6245390343941947E-2</v>
      </c>
      <c r="J620" s="2">
        <v>0</v>
      </c>
      <c r="K620" s="2">
        <v>2.0036235233280207E-2</v>
      </c>
      <c r="L620" s="2">
        <v>0.17507468761673445</v>
      </c>
      <c r="M620" s="2">
        <v>3.9482375576882341E-2</v>
      </c>
      <c r="N620" s="2">
        <v>1.8016089826887463</v>
      </c>
    </row>
    <row r="621" spans="1:14" x14ac:dyDescent="0.55000000000000004">
      <c r="A621" s="2" t="s">
        <v>2714</v>
      </c>
      <c r="B621" s="4">
        <v>2.3509855418034977</v>
      </c>
      <c r="C621" s="2">
        <v>0</v>
      </c>
      <c r="D621" s="2">
        <v>0</v>
      </c>
      <c r="E621" s="2">
        <v>0</v>
      </c>
      <c r="F621" s="2">
        <v>0.11844840694692352</v>
      </c>
      <c r="G621" s="2">
        <v>0</v>
      </c>
      <c r="H621" s="2">
        <v>0</v>
      </c>
      <c r="I621" s="2">
        <v>0</v>
      </c>
      <c r="J621" s="2">
        <v>0</v>
      </c>
      <c r="K621" s="2">
        <v>0</v>
      </c>
      <c r="L621" s="2">
        <v>0</v>
      </c>
      <c r="M621" s="2">
        <v>0.19081464644109913</v>
      </c>
      <c r="N621" s="2">
        <v>0.2813314083071366</v>
      </c>
    </row>
    <row r="622" spans="1:14" x14ac:dyDescent="0.55000000000000004">
      <c r="A622" s="2" t="s">
        <v>1251</v>
      </c>
      <c r="B622" s="4">
        <v>9.1713309181999243</v>
      </c>
      <c r="C622" s="2">
        <v>0</v>
      </c>
      <c r="D622" s="2">
        <v>0.10508554071045922</v>
      </c>
      <c r="E622" s="2">
        <v>1.004073506967555</v>
      </c>
      <c r="F622" s="2">
        <v>3.9782296394586844E-2</v>
      </c>
      <c r="G622" s="2">
        <v>0.47664211880851354</v>
      </c>
      <c r="H622" s="2">
        <v>0.17138282939677002</v>
      </c>
      <c r="I622" s="2">
        <v>0</v>
      </c>
      <c r="J622" s="2">
        <v>0</v>
      </c>
      <c r="K622" s="2">
        <v>3.926157759261404E-2</v>
      </c>
      <c r="L622" s="2">
        <v>6.7983146374253206E-2</v>
      </c>
      <c r="M622" s="2">
        <v>0</v>
      </c>
      <c r="N622" s="2">
        <v>1.0984210946779238</v>
      </c>
    </row>
    <row r="623" spans="1:14" x14ac:dyDescent="0.55000000000000004">
      <c r="A623" s="2" t="s">
        <v>496</v>
      </c>
      <c r="B623" s="4">
        <v>17.565979531767674</v>
      </c>
      <c r="C623" s="2">
        <v>0</v>
      </c>
      <c r="D623" s="2">
        <v>5.8276451983440183E-2</v>
      </c>
      <c r="E623" s="2">
        <v>0.11483848808429828</v>
      </c>
      <c r="F623" s="2">
        <v>0.2480450123581493</v>
      </c>
      <c r="G623" s="2">
        <v>0</v>
      </c>
      <c r="H623" s="2">
        <v>0</v>
      </c>
      <c r="I623" s="2">
        <v>0</v>
      </c>
      <c r="J623" s="2">
        <v>1.4372214299275599E-2</v>
      </c>
      <c r="K623" s="2">
        <v>8.1797799521669948E-2</v>
      </c>
      <c r="L623" s="2">
        <v>1.4197523538082579E-2</v>
      </c>
      <c r="M623" s="2">
        <v>4.7293704311923257E-2</v>
      </c>
      <c r="N623" s="2">
        <v>2.1039113262472076</v>
      </c>
    </row>
    <row r="624" spans="1:14" x14ac:dyDescent="0.55000000000000004">
      <c r="A624" s="2" t="s">
        <v>325</v>
      </c>
      <c r="B624" s="4">
        <v>25.955378454047082</v>
      </c>
      <c r="C624" s="2">
        <v>0</v>
      </c>
      <c r="D624" s="2">
        <v>0.11771894334500482</v>
      </c>
      <c r="E624" s="2">
        <v>0.45008684063027571</v>
      </c>
      <c r="F624" s="2">
        <v>0.72149938921255008</v>
      </c>
      <c r="G624" s="2">
        <v>0.12823340127383745</v>
      </c>
      <c r="H624" s="2">
        <v>0.11519148241862305</v>
      </c>
      <c r="I624" s="2">
        <v>0</v>
      </c>
      <c r="J624" s="2">
        <v>1.729106749986304</v>
      </c>
      <c r="K624" s="2">
        <v>0</v>
      </c>
      <c r="L624" s="2">
        <v>0.13688965202408049</v>
      </c>
      <c r="M624" s="2">
        <v>7.696410899870719E-2</v>
      </c>
      <c r="N624" s="2">
        <v>3.1097169660617272</v>
      </c>
    </row>
    <row r="625" spans="1:14" x14ac:dyDescent="0.55000000000000004">
      <c r="A625" s="2" t="s">
        <v>3491</v>
      </c>
      <c r="B625" s="4">
        <v>36.71964657799149</v>
      </c>
      <c r="C625" s="2">
        <v>0.27522579027920008</v>
      </c>
      <c r="D625" s="2">
        <v>1.6814841902300515</v>
      </c>
      <c r="E625" s="2">
        <v>3.6582463016791009</v>
      </c>
      <c r="F625" s="2">
        <v>0.50011412340693939</v>
      </c>
      <c r="G625" s="2">
        <v>0.12507554472776897</v>
      </c>
      <c r="H625" s="2">
        <v>0.16182168402853678</v>
      </c>
      <c r="I625" s="2">
        <v>0</v>
      </c>
      <c r="J625" s="2">
        <v>1.9163454650108049</v>
      </c>
      <c r="K625" s="2">
        <v>1.6665568731529459</v>
      </c>
      <c r="L625" s="2">
        <v>0.42775571733578066</v>
      </c>
      <c r="M625" s="2">
        <v>0.57045874173143851</v>
      </c>
      <c r="N625" s="2">
        <v>4.4004688737462629</v>
      </c>
    </row>
    <row r="626" spans="1:14" x14ac:dyDescent="0.55000000000000004">
      <c r="A626" s="2" t="s">
        <v>3806</v>
      </c>
      <c r="B626" s="4">
        <v>19.061467201392617</v>
      </c>
      <c r="C626" s="2">
        <v>0</v>
      </c>
      <c r="D626" s="2">
        <v>0.13299455554598277</v>
      </c>
      <c r="E626" s="2">
        <v>0.92128573231283428</v>
      </c>
      <c r="F626" s="2">
        <v>0.74347326307957817</v>
      </c>
      <c r="G626" s="2">
        <v>3.7089286122574595E-2</v>
      </c>
      <c r="H626" s="2">
        <v>6.0066122635225788E-2</v>
      </c>
      <c r="I626" s="2">
        <v>3.0771557306973576E-2</v>
      </c>
      <c r="J626" s="2">
        <v>2.0036826111899116E-2</v>
      </c>
      <c r="K626" s="2">
        <v>0.10308751691405779</v>
      </c>
      <c r="L626" s="2">
        <v>2.9739604912579792E-2</v>
      </c>
      <c r="M626" s="2">
        <v>0.12314271584327721</v>
      </c>
      <c r="N626" s="2">
        <v>2.2844090525934706</v>
      </c>
    </row>
    <row r="627" spans="1:14" x14ac:dyDescent="0.55000000000000004">
      <c r="A627" s="2" t="s">
        <v>3112</v>
      </c>
      <c r="B627" s="4">
        <v>18.240112430906247</v>
      </c>
      <c r="C627" s="2">
        <v>7.5900039953167757E-3</v>
      </c>
      <c r="D627" s="2">
        <v>8.3096326804365916E-3</v>
      </c>
      <c r="E627" s="2">
        <v>0.11228506813154099</v>
      </c>
      <c r="F627" s="2">
        <v>0.16981003558311972</v>
      </c>
      <c r="G627" s="2">
        <v>0</v>
      </c>
      <c r="H627" s="2">
        <v>8.1251466123189488E-3</v>
      </c>
      <c r="I627" s="2">
        <v>0</v>
      </c>
      <c r="J627" s="2">
        <v>4.8682549256851337E-2</v>
      </c>
      <c r="K627" s="2">
        <v>9.3104086941412895E-2</v>
      </c>
      <c r="L627" s="2">
        <v>2.4217591583661397E-2</v>
      </c>
      <c r="M627" s="2">
        <v>0.20804406453043667</v>
      </c>
      <c r="N627" s="2">
        <v>2.1862591054608931</v>
      </c>
    </row>
    <row r="628" spans="1:14" x14ac:dyDescent="0.55000000000000004">
      <c r="A628" s="2" t="s">
        <v>314</v>
      </c>
      <c r="B628" s="4">
        <v>14.275628218378888</v>
      </c>
      <c r="C628" s="2">
        <v>0</v>
      </c>
      <c r="D628" s="2">
        <v>4.0942087909309491E-2</v>
      </c>
      <c r="E628" s="2">
        <v>1.1811761968320451</v>
      </c>
      <c r="F628" s="2">
        <v>0.17057099260142333</v>
      </c>
      <c r="G628" s="2">
        <v>2.4757405508188418E-2</v>
      </c>
      <c r="H628" s="2">
        <v>4.0053165400529167E-2</v>
      </c>
      <c r="I628" s="2">
        <v>0.47928303255523019</v>
      </c>
      <c r="J628" s="2">
        <v>4.018899864978058E-2</v>
      </c>
      <c r="K628" s="2">
        <v>3.0589453564700001E-2</v>
      </c>
      <c r="L628" s="2">
        <v>9.2750568824974844E-2</v>
      </c>
      <c r="M628" s="2">
        <v>0.14888062579083505</v>
      </c>
      <c r="N628" s="2">
        <v>1.7116021887239807</v>
      </c>
    </row>
    <row r="629" spans="1:14" x14ac:dyDescent="0.55000000000000004">
      <c r="A629" s="2" t="s">
        <v>2777</v>
      </c>
      <c r="B629" s="4">
        <v>1.8574273641071144</v>
      </c>
      <c r="C629" s="2">
        <v>0</v>
      </c>
      <c r="D629" s="2">
        <v>3.4949895926662228E-2</v>
      </c>
      <c r="E629" s="2">
        <v>0.22293196523578662</v>
      </c>
      <c r="F629" s="2">
        <v>0.13232619510267363</v>
      </c>
      <c r="G629" s="2">
        <v>2.1139130961509576E-2</v>
      </c>
      <c r="H629" s="2">
        <v>7.9813284999582554E-2</v>
      </c>
      <c r="I629" s="2">
        <v>0.14032175376332651</v>
      </c>
      <c r="J629" s="2">
        <v>0.12542025831906289</v>
      </c>
      <c r="K629" s="2">
        <v>0.14352232103317047</v>
      </c>
      <c r="L629" s="2">
        <v>0.19225990287262218</v>
      </c>
      <c r="M629" s="2">
        <v>0.14024379645462376</v>
      </c>
      <c r="N629" s="2">
        <v>0.14391429486944485</v>
      </c>
    </row>
    <row r="630" spans="1:14" x14ac:dyDescent="0.55000000000000004">
      <c r="A630" s="2" t="s">
        <v>133</v>
      </c>
      <c r="B630" s="4">
        <v>25.569230561442076</v>
      </c>
      <c r="C630" s="2">
        <v>0</v>
      </c>
      <c r="D630" s="2">
        <v>0.13459292254451111</v>
      </c>
      <c r="E630" s="2">
        <v>1.0229450162590925</v>
      </c>
      <c r="F630" s="2">
        <v>0.72535689145007665</v>
      </c>
      <c r="G630" s="2">
        <v>0</v>
      </c>
      <c r="H630" s="2">
        <v>0</v>
      </c>
      <c r="I630" s="2">
        <v>0</v>
      </c>
      <c r="J630" s="2">
        <v>0</v>
      </c>
      <c r="K630" s="2">
        <v>3.8093513714338813E-2</v>
      </c>
      <c r="L630" s="2">
        <v>0</v>
      </c>
      <c r="M630" s="2">
        <v>0.29502505676134771</v>
      </c>
      <c r="N630" s="2">
        <v>3.0691749129164956</v>
      </c>
    </row>
    <row r="631" spans="1:14" x14ac:dyDescent="0.55000000000000004">
      <c r="A631" s="2" t="s">
        <v>867</v>
      </c>
      <c r="B631" s="4">
        <v>13.077727160630385</v>
      </c>
      <c r="C631" s="2">
        <v>0</v>
      </c>
      <c r="D631" s="2">
        <v>0</v>
      </c>
      <c r="E631" s="2">
        <v>0.27534120368232184</v>
      </c>
      <c r="F631" s="2">
        <v>0</v>
      </c>
      <c r="G631" s="2">
        <v>0</v>
      </c>
      <c r="H631" s="2">
        <v>7.9833105668049548E-2</v>
      </c>
      <c r="I631" s="2">
        <v>0</v>
      </c>
      <c r="J631" s="2">
        <v>0</v>
      </c>
      <c r="K631" s="2">
        <v>0</v>
      </c>
      <c r="L631" s="2">
        <v>1.1479553267537779</v>
      </c>
      <c r="M631" s="2">
        <v>0.33424437221418468</v>
      </c>
      <c r="N631" s="2">
        <v>1.5697806879708076</v>
      </c>
    </row>
    <row r="632" spans="1:14" x14ac:dyDescent="0.55000000000000004">
      <c r="A632" s="2" t="s">
        <v>1835</v>
      </c>
      <c r="B632" s="4">
        <v>6.9016429201830576</v>
      </c>
      <c r="C632" s="2">
        <v>0</v>
      </c>
      <c r="D632" s="2">
        <v>0</v>
      </c>
      <c r="E632" s="2">
        <v>4.1939610316104568E-2</v>
      </c>
      <c r="F632" s="2">
        <v>0.15592665509399009</v>
      </c>
      <c r="G632" s="2">
        <v>0</v>
      </c>
      <c r="H632" s="2">
        <v>0</v>
      </c>
      <c r="I632" s="2">
        <v>0</v>
      </c>
      <c r="J632" s="2">
        <v>0</v>
      </c>
      <c r="K632" s="2">
        <v>1.3825262184312672E-2</v>
      </c>
      <c r="L632" s="2">
        <v>0</v>
      </c>
      <c r="M632" s="2">
        <v>0</v>
      </c>
      <c r="N632" s="2">
        <v>0.82868921556394715</v>
      </c>
    </row>
    <row r="633" spans="1:14" x14ac:dyDescent="0.55000000000000004">
      <c r="A633" s="2" t="s">
        <v>2636</v>
      </c>
      <c r="B633" s="4">
        <v>1.8032105277168013</v>
      </c>
      <c r="C633" s="2">
        <v>6.4563694317753995E-2</v>
      </c>
      <c r="D633" s="2">
        <v>9.5009146656483238E-3</v>
      </c>
      <c r="E633" s="2">
        <v>1.0777273731791158E-2</v>
      </c>
      <c r="F633" s="2">
        <v>8.6422057316602227E-2</v>
      </c>
      <c r="G633" s="2">
        <v>8.6219210871949763E-3</v>
      </c>
      <c r="H633" s="2">
        <v>9.7659243357144418E-2</v>
      </c>
      <c r="I633" s="2">
        <v>0</v>
      </c>
      <c r="J633" s="2">
        <v>3.7299376610420147E-2</v>
      </c>
      <c r="K633" s="2">
        <v>0</v>
      </c>
      <c r="L633" s="2">
        <v>0</v>
      </c>
      <c r="M633" s="2">
        <v>2.0885681964660875E-2</v>
      </c>
      <c r="N633" s="2">
        <v>0.21678954751664203</v>
      </c>
    </row>
    <row r="634" spans="1:14" x14ac:dyDescent="0.55000000000000004">
      <c r="A634" s="2" t="s">
        <v>2276</v>
      </c>
      <c r="B634" s="4">
        <v>9.8149910430651506</v>
      </c>
      <c r="C634" s="2">
        <v>0</v>
      </c>
      <c r="D634" s="2">
        <v>9.5505216293426589E-3</v>
      </c>
      <c r="E634" s="2">
        <v>0</v>
      </c>
      <c r="F634" s="2">
        <v>1.078225623389684E-2</v>
      </c>
      <c r="G634" s="2">
        <v>0</v>
      </c>
      <c r="H634" s="2">
        <v>0</v>
      </c>
      <c r="I634" s="2">
        <v>0</v>
      </c>
      <c r="J634" s="2">
        <v>0</v>
      </c>
      <c r="K634" s="2">
        <v>0</v>
      </c>
      <c r="L634" s="2">
        <v>0</v>
      </c>
      <c r="M634" s="2">
        <v>0</v>
      </c>
      <c r="N634" s="2">
        <v>1.1801440894988953</v>
      </c>
    </row>
    <row r="635" spans="1:14" x14ac:dyDescent="0.55000000000000004">
      <c r="A635" s="2" t="s">
        <v>813</v>
      </c>
      <c r="B635" s="4">
        <v>10.065268045401734</v>
      </c>
      <c r="C635" s="2">
        <v>6.0089128431813979E-3</v>
      </c>
      <c r="D635" s="2">
        <v>6.675991799183688E-3</v>
      </c>
      <c r="E635" s="2">
        <v>2.9910798623390744E-2</v>
      </c>
      <c r="F635" s="2">
        <v>0</v>
      </c>
      <c r="G635" s="2">
        <v>0</v>
      </c>
      <c r="H635" s="2">
        <v>0</v>
      </c>
      <c r="I635" s="2">
        <v>0</v>
      </c>
      <c r="J635" s="2">
        <v>0</v>
      </c>
      <c r="K635" s="2">
        <v>5.2284962190171216E-2</v>
      </c>
      <c r="L635" s="2">
        <v>1.2951981863938134E-2</v>
      </c>
      <c r="M635" s="2">
        <v>0</v>
      </c>
      <c r="N635" s="2">
        <v>1.2111748161316176</v>
      </c>
    </row>
    <row r="636" spans="1:14" x14ac:dyDescent="0.55000000000000004">
      <c r="A636" s="2" t="s">
        <v>3631</v>
      </c>
      <c r="B636" s="4">
        <v>49.310709200035177</v>
      </c>
      <c r="C636" s="2">
        <v>3.6689830859670466E-2</v>
      </c>
      <c r="D636" s="2">
        <v>8.0897430287279831E-2</v>
      </c>
      <c r="E636" s="2">
        <v>0.56897798588032655</v>
      </c>
      <c r="F636" s="2">
        <v>0.94158600019326522</v>
      </c>
      <c r="G636" s="2">
        <v>7.338616201164061E-2</v>
      </c>
      <c r="H636" s="2">
        <v>3.9580413441738252E-2</v>
      </c>
      <c r="I636" s="2">
        <v>6.0830510128943555E-2</v>
      </c>
      <c r="J636" s="2">
        <v>0</v>
      </c>
      <c r="K636" s="2">
        <v>1.2007415035179689</v>
      </c>
      <c r="L636" s="2">
        <v>9.8214784336091251E-2</v>
      </c>
      <c r="M636" s="2">
        <v>1.5030443178039761</v>
      </c>
      <c r="N636" s="2">
        <v>5.938006993973282</v>
      </c>
    </row>
    <row r="637" spans="1:14" x14ac:dyDescent="0.55000000000000004">
      <c r="A637" s="2" t="s">
        <v>2669</v>
      </c>
      <c r="B637" s="4">
        <v>3.0903248392070433</v>
      </c>
      <c r="C637" s="2">
        <v>0</v>
      </c>
      <c r="D637" s="2">
        <v>0.13055361059951731</v>
      </c>
      <c r="E637" s="2">
        <v>0.24478238379458966</v>
      </c>
      <c r="F637" s="2">
        <v>7.42913261646172E-2</v>
      </c>
      <c r="G637" s="2">
        <v>0</v>
      </c>
      <c r="H637" s="2">
        <v>2.1300032452273625E-2</v>
      </c>
      <c r="I637" s="2">
        <v>0</v>
      </c>
      <c r="J637" s="2">
        <v>6.3761458907756016E-2</v>
      </c>
      <c r="K637" s="2">
        <v>0.34143788712761403</v>
      </c>
      <c r="L637" s="2">
        <v>0</v>
      </c>
      <c r="M637" s="2">
        <v>0</v>
      </c>
      <c r="N637" s="2">
        <v>0.37215270876221018</v>
      </c>
    </row>
    <row r="638" spans="1:14" x14ac:dyDescent="0.55000000000000004">
      <c r="A638" s="2" t="s">
        <v>2586</v>
      </c>
      <c r="B638" s="4">
        <v>2.2242336162520511</v>
      </c>
      <c r="C638" s="2">
        <v>0</v>
      </c>
      <c r="D638" s="2">
        <v>2.0883847492640176E-2</v>
      </c>
      <c r="E638" s="2">
        <v>9.3788221300538599E-2</v>
      </c>
      <c r="F638" s="2">
        <v>5.9519219956710563E-2</v>
      </c>
      <c r="G638" s="2">
        <v>0</v>
      </c>
      <c r="H638" s="2">
        <v>0</v>
      </c>
      <c r="I638" s="2">
        <v>2.0959290938018606E-2</v>
      </c>
      <c r="J638" s="2">
        <v>0</v>
      </c>
      <c r="K638" s="2">
        <v>0</v>
      </c>
      <c r="L638" s="2">
        <v>0</v>
      </c>
      <c r="M638" s="2">
        <v>3.413190920812232E-2</v>
      </c>
      <c r="N638" s="2">
        <v>0.26789763204004841</v>
      </c>
    </row>
    <row r="639" spans="1:14" x14ac:dyDescent="0.55000000000000004">
      <c r="A639" s="2" t="s">
        <v>256</v>
      </c>
      <c r="B639" s="4">
        <v>14.804302860173008</v>
      </c>
      <c r="C639" s="2">
        <v>0.16463491635864314</v>
      </c>
      <c r="D639" s="2">
        <v>0.49187125669811088</v>
      </c>
      <c r="E639" s="2">
        <v>1.7198792297083862</v>
      </c>
      <c r="F639" s="2">
        <v>1.3070713773195726</v>
      </c>
      <c r="G639" s="2">
        <v>0.12356275801487343</v>
      </c>
      <c r="H639" s="2">
        <v>0.3332286327963036</v>
      </c>
      <c r="I639" s="2">
        <v>0.87339568318582261</v>
      </c>
      <c r="J639" s="2">
        <v>0.26665621425887959</v>
      </c>
      <c r="K639" s="2">
        <v>1.1889689333284474</v>
      </c>
      <c r="L639" s="2">
        <v>0.43321628201717433</v>
      </c>
      <c r="M639" s="2">
        <v>0.67001314292290459</v>
      </c>
      <c r="N639" s="2">
        <v>1.7831445894501652</v>
      </c>
    </row>
    <row r="640" spans="1:14" x14ac:dyDescent="0.55000000000000004">
      <c r="A640" s="2" t="s">
        <v>2313</v>
      </c>
      <c r="B640" s="4">
        <v>53.076481619362028</v>
      </c>
      <c r="C640" s="2">
        <v>3.5350242714692642E-2</v>
      </c>
      <c r="D640" s="2">
        <v>0.12666933980823486</v>
      </c>
      <c r="E640" s="2">
        <v>2.6291463933158656</v>
      </c>
      <c r="F640" s="2">
        <v>0.27683932868608779</v>
      </c>
      <c r="G640" s="2">
        <v>0</v>
      </c>
      <c r="H640" s="2">
        <v>0.152541147138545</v>
      </c>
      <c r="I640" s="2">
        <v>0.13689435460531424</v>
      </c>
      <c r="J640" s="2">
        <v>1.9081723853015486E-2</v>
      </c>
      <c r="K640" s="2">
        <v>4.3461997563650039E-2</v>
      </c>
      <c r="L640" s="2">
        <v>1.890910536829507E-2</v>
      </c>
      <c r="M640" s="2">
        <v>2.1302863901522723E-2</v>
      </c>
      <c r="N640" s="2">
        <v>6.3970536078944757</v>
      </c>
    </row>
    <row r="641" spans="1:14" x14ac:dyDescent="0.55000000000000004">
      <c r="A641" s="2" t="s">
        <v>1106</v>
      </c>
      <c r="B641" s="4">
        <v>4.4570203217012017</v>
      </c>
      <c r="C641" s="2">
        <v>0</v>
      </c>
      <c r="D641" s="2">
        <v>0</v>
      </c>
      <c r="E641" s="2">
        <v>0.18533148543676115</v>
      </c>
      <c r="F641" s="2">
        <v>0.53747175059776775</v>
      </c>
      <c r="G641" s="2">
        <v>0.16809360558783498</v>
      </c>
      <c r="H641" s="2">
        <v>2.0143048354012573E-2</v>
      </c>
      <c r="I641" s="2">
        <v>0</v>
      </c>
      <c r="J641" s="2">
        <v>0.10098099628835755</v>
      </c>
      <c r="K641" s="2">
        <v>0.53064095508926445</v>
      </c>
      <c r="L641" s="2">
        <v>0</v>
      </c>
      <c r="M641" s="2">
        <v>0.15781728309332155</v>
      </c>
      <c r="N641" s="2">
        <v>0.15657022876201926</v>
      </c>
    </row>
    <row r="642" spans="1:14" x14ac:dyDescent="0.55000000000000004">
      <c r="A642" s="2" t="s">
        <v>1101</v>
      </c>
      <c r="B642" s="4">
        <v>6.4488041601885584</v>
      </c>
      <c r="C642" s="2">
        <v>0</v>
      </c>
      <c r="D642" s="2">
        <v>0</v>
      </c>
      <c r="E642" s="2">
        <v>0</v>
      </c>
      <c r="F642" s="2">
        <v>0.15985333944233782</v>
      </c>
      <c r="G642" s="2">
        <v>0</v>
      </c>
      <c r="H642" s="2">
        <v>6.5619637270578667E-3</v>
      </c>
      <c r="I642" s="2">
        <v>0</v>
      </c>
      <c r="J642" s="2">
        <v>0</v>
      </c>
      <c r="K642" s="2">
        <v>0</v>
      </c>
      <c r="L642" s="2">
        <v>0</v>
      </c>
      <c r="M642" s="2">
        <v>0</v>
      </c>
      <c r="N642" s="2">
        <v>0.77768227015927516</v>
      </c>
    </row>
    <row r="643" spans="1:14" x14ac:dyDescent="0.55000000000000004">
      <c r="A643" s="2" t="s">
        <v>1720</v>
      </c>
      <c r="B643" s="4">
        <v>7.8308394084517712</v>
      </c>
      <c r="C643" s="2">
        <v>0</v>
      </c>
      <c r="D643" s="2">
        <v>0</v>
      </c>
      <c r="E643" s="2">
        <v>0</v>
      </c>
      <c r="F643" s="2">
        <v>4.8062972626499743E-2</v>
      </c>
      <c r="G643" s="2">
        <v>0.23034202834050194</v>
      </c>
      <c r="H643" s="2">
        <v>0</v>
      </c>
      <c r="I643" s="2">
        <v>0</v>
      </c>
      <c r="J643" s="2">
        <v>0</v>
      </c>
      <c r="K643" s="2">
        <v>0</v>
      </c>
      <c r="L643" s="2">
        <v>0</v>
      </c>
      <c r="M643" s="2">
        <v>0</v>
      </c>
      <c r="N643" s="2">
        <v>0.94502815082232838</v>
      </c>
    </row>
    <row r="644" spans="1:14" x14ac:dyDescent="0.55000000000000004">
      <c r="A644" s="2" t="s">
        <v>1122</v>
      </c>
      <c r="B644" s="4">
        <v>17.708485216962831</v>
      </c>
      <c r="C644" s="2">
        <v>0</v>
      </c>
      <c r="D644" s="2">
        <v>3.2372602684463292E-2</v>
      </c>
      <c r="E644" s="2">
        <v>0.96523087807923647</v>
      </c>
      <c r="F644" s="2">
        <v>0.53275878748298455</v>
      </c>
      <c r="G644" s="2">
        <v>0.11746731914247444</v>
      </c>
      <c r="H644" s="2">
        <v>0.25342134975333674</v>
      </c>
      <c r="I644" s="2">
        <v>0.32489549558512409</v>
      </c>
      <c r="J644" s="2">
        <v>0</v>
      </c>
      <c r="K644" s="2">
        <v>3.6284709872870767E-2</v>
      </c>
      <c r="L644" s="2">
        <v>0</v>
      </c>
      <c r="M644" s="2">
        <v>3.5391110036902117E-2</v>
      </c>
      <c r="N644" s="2">
        <v>2.1379221623286173</v>
      </c>
    </row>
    <row r="645" spans="1:14" x14ac:dyDescent="0.55000000000000004">
      <c r="A645" s="2" t="s">
        <v>662</v>
      </c>
      <c r="B645" s="4">
        <v>16.436349269539896</v>
      </c>
      <c r="C645" s="2">
        <v>3.8302570677677963E-2</v>
      </c>
      <c r="D645" s="2">
        <v>8.4453361288918519E-2</v>
      </c>
      <c r="E645" s="2">
        <v>9.5007843907966016E-2</v>
      </c>
      <c r="F645" s="2">
        <v>0.74409410788536157</v>
      </c>
      <c r="G645" s="2">
        <v>3.830596368739482E-2</v>
      </c>
      <c r="H645" s="2">
        <v>4.1320211834781691E-2</v>
      </c>
      <c r="I645" s="2">
        <v>1.6102816545641661</v>
      </c>
      <c r="J645" s="2">
        <v>0</v>
      </c>
      <c r="K645" s="2">
        <v>0</v>
      </c>
      <c r="L645" s="2">
        <v>0</v>
      </c>
      <c r="M645" s="2">
        <v>4.6164008366816278E-2</v>
      </c>
      <c r="N645" s="2">
        <v>1.9859911744139369</v>
      </c>
    </row>
    <row r="646" spans="1:14" x14ac:dyDescent="0.55000000000000004">
      <c r="A646" s="2" t="s">
        <v>1677</v>
      </c>
      <c r="B646" s="4">
        <v>10.188316911243533</v>
      </c>
      <c r="C646" s="2">
        <v>0</v>
      </c>
      <c r="D646" s="2">
        <v>4.5474886847879203E-2</v>
      </c>
      <c r="E646" s="2">
        <v>0.33273097363025211</v>
      </c>
      <c r="F646" s="2">
        <v>0</v>
      </c>
      <c r="G646" s="2">
        <v>0</v>
      </c>
      <c r="H646" s="2">
        <v>0</v>
      </c>
      <c r="I646" s="2">
        <v>0</v>
      </c>
      <c r="J646" s="2">
        <v>0</v>
      </c>
      <c r="K646" s="2">
        <v>0</v>
      </c>
      <c r="L646" s="2">
        <v>4.4128705072518204E-2</v>
      </c>
      <c r="M646" s="2">
        <v>4.9715085933494454E-2</v>
      </c>
      <c r="N646" s="2">
        <v>1.2313530624421407</v>
      </c>
    </row>
    <row r="647" spans="1:14" x14ac:dyDescent="0.55000000000000004">
      <c r="A647" s="2" t="s">
        <v>885</v>
      </c>
      <c r="B647" s="4">
        <v>26.583594454880153</v>
      </c>
      <c r="C647" s="2">
        <v>1.5148563989071141E-2</v>
      </c>
      <c r="D647" s="2">
        <v>0.23554994491983119</v>
      </c>
      <c r="E647" s="2">
        <v>0.4920940426581602</v>
      </c>
      <c r="F647" s="2">
        <v>7.6429385542665096E-2</v>
      </c>
      <c r="G647" s="2">
        <v>3.0524016598537033E-2</v>
      </c>
      <c r="H647" s="2">
        <v>0.4115802468399069</v>
      </c>
      <c r="I647" s="2">
        <v>0.11824561471740351</v>
      </c>
      <c r="J647" s="2">
        <v>0.16500047204384868</v>
      </c>
      <c r="K647" s="2">
        <v>9.4096721126449512E-2</v>
      </c>
      <c r="L647" s="2">
        <v>0.14700661706816329</v>
      </c>
      <c r="M647" s="2">
        <v>0.36785680922769537</v>
      </c>
      <c r="N647" s="2">
        <v>3.2131982080986967</v>
      </c>
    </row>
    <row r="648" spans="1:14" x14ac:dyDescent="0.55000000000000004">
      <c r="A648" s="2" t="s">
        <v>2246</v>
      </c>
      <c r="B648" s="4">
        <v>6.8841395364593474</v>
      </c>
      <c r="C648" s="2">
        <v>0</v>
      </c>
      <c r="D648" s="2">
        <v>5.3074971528256805E-2</v>
      </c>
      <c r="E648" s="2">
        <v>0.20921542235247159</v>
      </c>
      <c r="F648" s="2">
        <v>0.54212108802710945</v>
      </c>
      <c r="G648" s="2">
        <v>2.4117128127343082E-2</v>
      </c>
      <c r="H648" s="2">
        <v>7.7893448734730766E-2</v>
      </c>
      <c r="I648" s="2">
        <v>0</v>
      </c>
      <c r="J648" s="2">
        <v>0</v>
      </c>
      <c r="K648" s="2">
        <v>0</v>
      </c>
      <c r="L648" s="2">
        <v>0</v>
      </c>
      <c r="M648" s="2">
        <v>0</v>
      </c>
      <c r="N648" s="2">
        <v>0.83222391025589237</v>
      </c>
    </row>
    <row r="649" spans="1:14" x14ac:dyDescent="0.55000000000000004">
      <c r="A649" s="2" t="s">
        <v>1100</v>
      </c>
      <c r="B649" s="4">
        <v>21.454303232522481</v>
      </c>
      <c r="C649" s="2">
        <v>3.8093267012772616E-2</v>
      </c>
      <c r="D649" s="2">
        <v>8.3991867511383447E-2</v>
      </c>
      <c r="E649" s="2">
        <v>0.70866506521515626</v>
      </c>
      <c r="F649" s="2">
        <v>0.78682184000454081</v>
      </c>
      <c r="G649" s="2">
        <v>0</v>
      </c>
      <c r="H649" s="2">
        <v>0</v>
      </c>
      <c r="I649" s="2">
        <v>0</v>
      </c>
      <c r="J649" s="2">
        <v>0</v>
      </c>
      <c r="K649" s="2">
        <v>4.7070984283166778E-2</v>
      </c>
      <c r="L649" s="2">
        <v>8.150547712847625E-2</v>
      </c>
      <c r="M649" s="2">
        <v>0.34410732090247204</v>
      </c>
      <c r="N649" s="2">
        <v>2.5939055365723442</v>
      </c>
    </row>
    <row r="650" spans="1:14" x14ac:dyDescent="0.55000000000000004">
      <c r="A650" s="2" t="s">
        <v>928</v>
      </c>
      <c r="B650" s="4">
        <v>8.050891325507747</v>
      </c>
      <c r="C650" s="2">
        <v>0.12720999712814224</v>
      </c>
      <c r="D650" s="2">
        <v>0</v>
      </c>
      <c r="E650" s="2">
        <v>5.9109255667444668E-2</v>
      </c>
      <c r="F650" s="2">
        <v>0.1293551215714065</v>
      </c>
      <c r="G650" s="2">
        <v>0</v>
      </c>
      <c r="H650" s="2">
        <v>3.4276565879354001E-2</v>
      </c>
      <c r="I650" s="2">
        <v>1.7577527495877043E-2</v>
      </c>
      <c r="J650" s="2">
        <v>5.1452816004758262E-2</v>
      </c>
      <c r="K650" s="2">
        <v>7.852315518522808E-2</v>
      </c>
      <c r="L650" s="2">
        <v>5.9447807474193537E-2</v>
      </c>
      <c r="M650" s="2">
        <v>9.5736662747955364E-2</v>
      </c>
      <c r="N650" s="2">
        <v>0.97357183798319524</v>
      </c>
    </row>
    <row r="651" spans="1:14" x14ac:dyDescent="0.55000000000000004">
      <c r="A651" s="2" t="s">
        <v>1315</v>
      </c>
      <c r="B651" s="4">
        <v>9.7491734562921515</v>
      </c>
      <c r="C651" s="2">
        <v>0</v>
      </c>
      <c r="D651" s="2">
        <v>0</v>
      </c>
      <c r="E651" s="2">
        <v>3.1486505329381367E-2</v>
      </c>
      <c r="F651" s="2">
        <v>3.1840113489525028E-2</v>
      </c>
      <c r="G651" s="2">
        <v>5.1187117409000421E-2</v>
      </c>
      <c r="H651" s="2">
        <v>0</v>
      </c>
      <c r="I651" s="2">
        <v>0</v>
      </c>
      <c r="J651" s="2">
        <v>0</v>
      </c>
      <c r="K651" s="2">
        <v>0</v>
      </c>
      <c r="L651" s="2">
        <v>0</v>
      </c>
      <c r="M651" s="2">
        <v>0</v>
      </c>
      <c r="N651" s="2">
        <v>1.1795010078068437</v>
      </c>
    </row>
    <row r="652" spans="1:14" x14ac:dyDescent="0.55000000000000004">
      <c r="A652" s="2" t="s">
        <v>1726</v>
      </c>
      <c r="B652" s="4">
        <v>5.0550464733584608</v>
      </c>
      <c r="C652" s="2">
        <v>0</v>
      </c>
      <c r="D652" s="2">
        <v>1.7403206243866813E-2</v>
      </c>
      <c r="E652" s="2">
        <v>5.8578694843689535E-2</v>
      </c>
      <c r="F652" s="2">
        <v>2.9585279180809922E-2</v>
      </c>
      <c r="G652" s="2">
        <v>0</v>
      </c>
      <c r="H652" s="2">
        <v>0</v>
      </c>
      <c r="I652" s="2">
        <v>0</v>
      </c>
      <c r="J652" s="2">
        <v>0</v>
      </c>
      <c r="K652" s="2">
        <v>0</v>
      </c>
      <c r="L652" s="2">
        <v>0</v>
      </c>
      <c r="M652" s="2">
        <v>1.9025927361323736E-2</v>
      </c>
      <c r="N652" s="2">
        <v>0.61181800829494115</v>
      </c>
    </row>
    <row r="653" spans="1:14" x14ac:dyDescent="0.55000000000000004">
      <c r="A653" s="2" t="s">
        <v>19</v>
      </c>
      <c r="B653" s="4">
        <v>15.715205539769247</v>
      </c>
      <c r="C653" s="2">
        <v>7.2691010045228252E-2</v>
      </c>
      <c r="D653" s="2">
        <v>8.0138226040579616E-2</v>
      </c>
      <c r="E653" s="2">
        <v>0.36025506058966544</v>
      </c>
      <c r="F653" s="2">
        <v>0.47796647894380906</v>
      </c>
      <c r="G653" s="2">
        <v>0</v>
      </c>
      <c r="H653" s="2">
        <v>0.33326861967831534</v>
      </c>
      <c r="I653" s="2">
        <v>0.18090122064688122</v>
      </c>
      <c r="J653" s="2">
        <v>0.37261172442202384</v>
      </c>
      <c r="K653" s="2">
        <v>0.15696392715902288</v>
      </c>
      <c r="L653" s="2">
        <v>1.6137283845507029</v>
      </c>
      <c r="M653" s="2">
        <v>0.4159298163225939</v>
      </c>
      <c r="N653" s="2">
        <v>1.9037623244758692</v>
      </c>
    </row>
    <row r="654" spans="1:14" x14ac:dyDescent="0.55000000000000004">
      <c r="A654" s="2" t="s">
        <v>563</v>
      </c>
      <c r="B654" s="4">
        <v>15.919287647329885</v>
      </c>
      <c r="C654" s="2">
        <v>2.3519122345942611E-2</v>
      </c>
      <c r="D654" s="2">
        <v>1.2575639363875262</v>
      </c>
      <c r="E654" s="2">
        <v>0.6127826567207304</v>
      </c>
      <c r="F654" s="2">
        <v>0.17668493580915695</v>
      </c>
      <c r="G654" s="2">
        <v>1.1781916844936836E-2</v>
      </c>
      <c r="H654" s="2">
        <v>7.6116179695650488E-2</v>
      </c>
      <c r="I654" s="2">
        <v>5.2044663057967927E-2</v>
      </c>
      <c r="J654" s="2">
        <v>0.44366645990274345</v>
      </c>
      <c r="K654" s="2">
        <v>7.2801145458220418E-2</v>
      </c>
      <c r="L654" s="2">
        <v>0.38994167276229097</v>
      </c>
      <c r="M654" s="2">
        <v>0.18410860392169981</v>
      </c>
      <c r="N654" s="2">
        <v>1.9340090465154978</v>
      </c>
    </row>
    <row r="655" spans="1:14" x14ac:dyDescent="0.55000000000000004">
      <c r="A655" s="2" t="s">
        <v>728</v>
      </c>
      <c r="B655" s="4">
        <v>25.164537200461805</v>
      </c>
      <c r="C655" s="2">
        <v>0</v>
      </c>
      <c r="D655" s="2">
        <v>3.0950370998147889E-2</v>
      </c>
      <c r="E655" s="2">
        <v>0.34805611093498012</v>
      </c>
      <c r="F655" s="2">
        <v>0.10519210375399084</v>
      </c>
      <c r="G655" s="2">
        <v>0</v>
      </c>
      <c r="H655" s="2">
        <v>0</v>
      </c>
      <c r="I655" s="2">
        <v>6.210160277931439E-2</v>
      </c>
      <c r="J655" s="2">
        <v>0</v>
      </c>
      <c r="K655" s="2">
        <v>0.10368519308745208</v>
      </c>
      <c r="L655" s="2">
        <v>0.24018522245589619</v>
      </c>
      <c r="M655" s="2">
        <v>3.4163900619421178E-2</v>
      </c>
      <c r="N655" s="2">
        <v>3.0573424462263548</v>
      </c>
    </row>
    <row r="656" spans="1:14" x14ac:dyDescent="0.55000000000000004">
      <c r="A656" s="2" t="s">
        <v>2165</v>
      </c>
      <c r="B656" s="4">
        <v>3.3974826009784822</v>
      </c>
      <c r="C656" s="2">
        <v>0</v>
      </c>
      <c r="D656" s="2">
        <v>4.827422033474614E-2</v>
      </c>
      <c r="E656" s="2">
        <v>0.37971863583839777</v>
      </c>
      <c r="F656" s="2">
        <v>8.2065699034206421E-2</v>
      </c>
      <c r="G656" s="2">
        <v>0</v>
      </c>
      <c r="H656" s="2">
        <v>0.11808574077084975</v>
      </c>
      <c r="I656" s="2">
        <v>9.6897224437070939E-2</v>
      </c>
      <c r="J656" s="2">
        <v>4.7272813364505707E-2</v>
      </c>
      <c r="K656" s="2">
        <v>8.1433852952242536E-2</v>
      </c>
      <c r="L656" s="2">
        <v>0</v>
      </c>
      <c r="M656" s="2">
        <v>0</v>
      </c>
      <c r="N656" s="2">
        <v>0.41278904703611607</v>
      </c>
    </row>
    <row r="657" spans="1:14" x14ac:dyDescent="0.55000000000000004">
      <c r="A657" s="2" t="s">
        <v>1689</v>
      </c>
      <c r="B657" s="4">
        <v>4.3633317397777702</v>
      </c>
      <c r="C657" s="2">
        <v>0</v>
      </c>
      <c r="D657" s="2">
        <v>8.4910996558853286E-2</v>
      </c>
      <c r="E657" s="2">
        <v>0.4499718845074458</v>
      </c>
      <c r="F657" s="2">
        <v>2.7551249460140006E-2</v>
      </c>
      <c r="G657" s="2">
        <v>0</v>
      </c>
      <c r="H657" s="2">
        <v>0</v>
      </c>
      <c r="I657" s="2">
        <v>0</v>
      </c>
      <c r="J657" s="2">
        <v>0</v>
      </c>
      <c r="K657" s="2">
        <v>0</v>
      </c>
      <c r="L657" s="2">
        <v>3.5259455824384375E-2</v>
      </c>
      <c r="M657" s="2">
        <v>0</v>
      </c>
      <c r="N657" s="2">
        <v>0.530205039940013</v>
      </c>
    </row>
    <row r="658" spans="1:14" x14ac:dyDescent="0.55000000000000004">
      <c r="A658" s="2" t="s">
        <v>1380</v>
      </c>
      <c r="B658" s="4">
        <v>5.9606415977237299</v>
      </c>
      <c r="C658" s="2">
        <v>0.57222291628768185</v>
      </c>
      <c r="D658" s="2">
        <v>0.20492730990639363</v>
      </c>
      <c r="E658" s="2">
        <v>0.26777906227882831</v>
      </c>
      <c r="F658" s="2">
        <v>0.13957823007696202</v>
      </c>
      <c r="G658" s="2">
        <v>2.2320489641521196E-2</v>
      </c>
      <c r="H658" s="2">
        <v>0.29677792792241708</v>
      </c>
      <c r="I658" s="2">
        <v>0.28789697518675944</v>
      </c>
      <c r="J658" s="2">
        <v>0.24031502732031917</v>
      </c>
      <c r="K658" s="2">
        <v>0.1284372066087909</v>
      </c>
      <c r="L658" s="2">
        <v>0.2308437445260193</v>
      </c>
      <c r="M658" s="2">
        <v>0.30449440805423611</v>
      </c>
      <c r="N658" s="2">
        <v>0.72432052159834548</v>
      </c>
    </row>
    <row r="659" spans="1:14" x14ac:dyDescent="0.55000000000000004">
      <c r="A659" s="2" t="s">
        <v>3850</v>
      </c>
      <c r="B659" s="4">
        <v>60.228068117912606</v>
      </c>
      <c r="C659" s="2">
        <v>0</v>
      </c>
      <c r="D659" s="2">
        <v>5.3123888552706812E-2</v>
      </c>
      <c r="E659" s="2">
        <v>0.77691898163449613</v>
      </c>
      <c r="F659" s="2">
        <v>0.98544598069042699</v>
      </c>
      <c r="G659" s="2">
        <v>0</v>
      </c>
      <c r="H659" s="2">
        <v>0</v>
      </c>
      <c r="I659" s="2">
        <v>0</v>
      </c>
      <c r="J659" s="2">
        <v>0</v>
      </c>
      <c r="K659" s="2">
        <v>0.72434874496577129</v>
      </c>
      <c r="L659" s="2">
        <v>1.7183758426856169E-2</v>
      </c>
      <c r="M659" s="2">
        <v>1.9359100282858435E-2</v>
      </c>
      <c r="N659" s="2">
        <v>7.3192891038970185</v>
      </c>
    </row>
    <row r="660" spans="1:14" x14ac:dyDescent="0.55000000000000004">
      <c r="A660" s="2" t="s">
        <v>1700</v>
      </c>
      <c r="B660" s="4">
        <v>5.6148605446443529</v>
      </c>
      <c r="C660" s="2">
        <v>4.0718854341924002E-2</v>
      </c>
      <c r="D660" s="2">
        <v>8.9781026603873659E-2</v>
      </c>
      <c r="E660" s="2">
        <v>0.12605075710929647</v>
      </c>
      <c r="F660" s="2">
        <v>0.1016441749037323</v>
      </c>
      <c r="G660" s="2">
        <v>0</v>
      </c>
      <c r="H660" s="2">
        <v>0</v>
      </c>
      <c r="I660" s="2">
        <v>0</v>
      </c>
      <c r="J660" s="2">
        <v>2.2145970398066022E-2</v>
      </c>
      <c r="K660" s="2">
        <v>5.0315362872777575E-2</v>
      </c>
      <c r="L660" s="2">
        <v>2.1684839064891312E-2</v>
      </c>
      <c r="M660" s="2">
        <v>4.9076223847900481E-2</v>
      </c>
      <c r="N660" s="2">
        <v>0.68250912681192299</v>
      </c>
    </row>
    <row r="661" spans="1:14" x14ac:dyDescent="0.55000000000000004">
      <c r="A661" s="2" t="s">
        <v>278</v>
      </c>
      <c r="B661" s="4">
        <v>16.838360216671973</v>
      </c>
      <c r="C661" s="2">
        <v>0</v>
      </c>
      <c r="D661" s="2">
        <v>5.2808497949161051E-2</v>
      </c>
      <c r="E661" s="2">
        <v>0.48708833957767972</v>
      </c>
      <c r="F661" s="2">
        <v>7.197555658855706E-2</v>
      </c>
      <c r="G661" s="2">
        <v>1.9163511245480644E-2</v>
      </c>
      <c r="H661" s="2">
        <v>0</v>
      </c>
      <c r="I661" s="2">
        <v>2.1201261861437184E-2</v>
      </c>
      <c r="J661" s="2">
        <v>0</v>
      </c>
      <c r="K661" s="2">
        <v>3.539774871209881E-2</v>
      </c>
      <c r="L661" s="2">
        <v>5.1294142451504501E-2</v>
      </c>
      <c r="M661" s="2">
        <v>3.4758125287775346E-2</v>
      </c>
      <c r="N661" s="2">
        <v>2.0474703071331546</v>
      </c>
    </row>
    <row r="662" spans="1:14" x14ac:dyDescent="0.55000000000000004">
      <c r="A662" s="2" t="s">
        <v>4030</v>
      </c>
      <c r="B662" s="4">
        <v>3.8104636628352071</v>
      </c>
      <c r="C662" s="2">
        <v>0</v>
      </c>
      <c r="D662" s="2">
        <v>2.786532225268885E-2</v>
      </c>
      <c r="E662" s="2">
        <v>0.32877741203121602</v>
      </c>
      <c r="F662" s="2">
        <v>0.39548750328115134</v>
      </c>
      <c r="G662" s="2">
        <v>2.5278047103356991E-2</v>
      </c>
      <c r="H662" s="2">
        <v>2.726714486559198E-2</v>
      </c>
      <c r="I662" s="2">
        <v>9.7838415717479948E-2</v>
      </c>
      <c r="J662" s="2">
        <v>0</v>
      </c>
      <c r="K662" s="2">
        <v>3.1232741565698045E-2</v>
      </c>
      <c r="L662" s="2">
        <v>0</v>
      </c>
      <c r="M662" s="2">
        <v>3.0463558820741705E-2</v>
      </c>
      <c r="N662" s="2">
        <v>0.46336541406263221</v>
      </c>
    </row>
    <row r="663" spans="1:14" x14ac:dyDescent="0.55000000000000004">
      <c r="A663" s="2" t="s">
        <v>2203</v>
      </c>
      <c r="B663" s="4">
        <v>4.0182808389153433</v>
      </c>
      <c r="C663" s="2">
        <v>0</v>
      </c>
      <c r="D663" s="2">
        <v>3.6749866902198544E-2</v>
      </c>
      <c r="E663" s="2">
        <v>0.45427371896736402</v>
      </c>
      <c r="F663" s="2">
        <v>0.20834698962923531</v>
      </c>
      <c r="G663" s="2">
        <v>0</v>
      </c>
      <c r="H663" s="2">
        <v>3.5961622667987782E-2</v>
      </c>
      <c r="I663" s="2">
        <v>0</v>
      </c>
      <c r="J663" s="2">
        <v>0.14389735922809385</v>
      </c>
      <c r="K663" s="2">
        <v>0.12311377611339913</v>
      </c>
      <c r="L663" s="2">
        <v>7.1297812210856376E-2</v>
      </c>
      <c r="M663" s="2">
        <v>0</v>
      </c>
      <c r="N663" s="2">
        <v>0.48869256274893169</v>
      </c>
    </row>
    <row r="664" spans="1:14" x14ac:dyDescent="0.55000000000000004">
      <c r="A664" s="2" t="s">
        <v>1697</v>
      </c>
      <c r="B664" s="4">
        <v>7.4034718058905371</v>
      </c>
      <c r="C664" s="2">
        <v>0</v>
      </c>
      <c r="D664" s="2">
        <v>0</v>
      </c>
      <c r="E664" s="2">
        <v>0.21657814811809373</v>
      </c>
      <c r="F664" s="2">
        <v>0.82089386159977051</v>
      </c>
      <c r="G664" s="2">
        <v>0</v>
      </c>
      <c r="H664" s="2">
        <v>0.14148285930933358</v>
      </c>
      <c r="I664" s="2">
        <v>4.8416639929236061E-2</v>
      </c>
      <c r="J664" s="2">
        <v>3.1462507891426877E-2</v>
      </c>
      <c r="K664" s="2">
        <v>0.18005832198619398</v>
      </c>
      <c r="L664" s="2">
        <v>0.65432352641328073</v>
      </c>
      <c r="M664" s="2">
        <v>0.19336289327230319</v>
      </c>
      <c r="N664" s="2">
        <v>0.90058355745161256</v>
      </c>
    </row>
    <row r="665" spans="1:14" x14ac:dyDescent="0.55000000000000004">
      <c r="A665" s="2" t="s">
        <v>2347</v>
      </c>
      <c r="B665" s="4">
        <v>118.54284594614924</v>
      </c>
      <c r="C665" s="2">
        <v>0</v>
      </c>
      <c r="D665" s="2">
        <v>4.5737188916472681E-2</v>
      </c>
      <c r="E665" s="2">
        <v>7.7603335936540382E-2</v>
      </c>
      <c r="F665" s="2">
        <v>2.5813234864722076E-2</v>
      </c>
      <c r="G665" s="2">
        <v>0</v>
      </c>
      <c r="H665" s="2">
        <v>0.13427346877129778</v>
      </c>
      <c r="I665" s="2">
        <v>0</v>
      </c>
      <c r="J665" s="2">
        <v>0</v>
      </c>
      <c r="K665" s="2">
        <v>1.2947259720766347E-2</v>
      </c>
      <c r="L665" s="2">
        <v>0</v>
      </c>
      <c r="M665" s="2">
        <v>2.5256883672214944E-2</v>
      </c>
      <c r="N665" s="2">
        <v>14.420823059650559</v>
      </c>
    </row>
    <row r="666" spans="1:14" x14ac:dyDescent="0.55000000000000004">
      <c r="A666" s="2" t="s">
        <v>1608</v>
      </c>
      <c r="B666" s="4">
        <v>4.7095803079834058</v>
      </c>
      <c r="C666" s="2">
        <v>0</v>
      </c>
      <c r="D666" s="2">
        <v>0</v>
      </c>
      <c r="E666" s="2">
        <v>3.5980609164022834E-2</v>
      </c>
      <c r="F666" s="2">
        <v>0</v>
      </c>
      <c r="G666" s="2">
        <v>0</v>
      </c>
      <c r="H666" s="2">
        <v>3.1037925870014419E-2</v>
      </c>
      <c r="I666" s="2">
        <v>1.5971268397532695E-2</v>
      </c>
      <c r="J666" s="2">
        <v>3.1072798875430671E-2</v>
      </c>
      <c r="K666" s="2">
        <v>7.0773789591674546E-2</v>
      </c>
      <c r="L666" s="2">
        <v>0</v>
      </c>
      <c r="M666" s="2">
        <v>0</v>
      </c>
      <c r="N666" s="2">
        <v>0.57301285038103456</v>
      </c>
    </row>
    <row r="667" spans="1:14" x14ac:dyDescent="0.55000000000000004">
      <c r="A667" s="2" t="s">
        <v>1195</v>
      </c>
      <c r="B667" s="4">
        <v>8.9091019628787773</v>
      </c>
      <c r="C667" s="2">
        <v>0</v>
      </c>
      <c r="D667" s="2">
        <v>9.3154616694443457E-2</v>
      </c>
      <c r="E667" s="2">
        <v>7.838894437264636E-2</v>
      </c>
      <c r="F667" s="2">
        <v>5.2898398963468804E-2</v>
      </c>
      <c r="G667" s="2">
        <v>4.2252638733974897E-2</v>
      </c>
      <c r="H667" s="2">
        <v>4.5577445781395567E-2</v>
      </c>
      <c r="I667" s="2">
        <v>0</v>
      </c>
      <c r="J667" s="2">
        <v>0</v>
      </c>
      <c r="K667" s="2">
        <v>0</v>
      </c>
      <c r="L667" s="2">
        <v>0</v>
      </c>
      <c r="M667" s="2">
        <v>2.5204200398960312E-2</v>
      </c>
      <c r="N667" s="2">
        <v>1.0842492066878722</v>
      </c>
    </row>
    <row r="668" spans="1:14" x14ac:dyDescent="0.55000000000000004">
      <c r="A668" s="2" t="s">
        <v>1567</v>
      </c>
      <c r="B668" s="4">
        <v>8.8180458659205208</v>
      </c>
      <c r="C668" s="2">
        <v>0</v>
      </c>
      <c r="D668" s="2">
        <v>9.9734359474580911E-2</v>
      </c>
      <c r="E668" s="2">
        <v>0</v>
      </c>
      <c r="F668" s="2">
        <v>0</v>
      </c>
      <c r="G668" s="2">
        <v>0</v>
      </c>
      <c r="H668" s="2">
        <v>0.45540521440938281</v>
      </c>
      <c r="I668" s="2">
        <v>0.20016485463298045</v>
      </c>
      <c r="J668" s="2">
        <v>0.22810454839997255</v>
      </c>
      <c r="K668" s="2">
        <v>7.4515485500168871E-2</v>
      </c>
      <c r="L668" s="2">
        <v>6.4513418315359672E-2</v>
      </c>
      <c r="M668" s="2">
        <v>0</v>
      </c>
      <c r="N668" s="2">
        <v>1.0737319839542272</v>
      </c>
    </row>
    <row r="669" spans="1:14" x14ac:dyDescent="0.55000000000000004">
      <c r="A669" s="2" t="s">
        <v>4010</v>
      </c>
      <c r="B669" s="4">
        <v>35.210522400546196</v>
      </c>
      <c r="C669" s="2">
        <v>1.4887831390291949E-2</v>
      </c>
      <c r="D669" s="2">
        <v>0.13227634900673985</v>
      </c>
      <c r="E669" s="2">
        <v>0.40892453531829842</v>
      </c>
      <c r="F669" s="2">
        <v>0.58225107489795325</v>
      </c>
      <c r="G669" s="2">
        <v>5.9997292522425624E-2</v>
      </c>
      <c r="H669" s="2">
        <v>0</v>
      </c>
      <c r="I669" s="2">
        <v>0</v>
      </c>
      <c r="J669" s="2">
        <v>0</v>
      </c>
      <c r="K669" s="2">
        <v>9.2849653673909349E-2</v>
      </c>
      <c r="L669" s="2">
        <v>3.2090151279068752E-2</v>
      </c>
      <c r="M669" s="2">
        <v>3.6152536672807926E-2</v>
      </c>
      <c r="N669" s="2">
        <v>4.2889517375347861</v>
      </c>
    </row>
    <row r="670" spans="1:14" x14ac:dyDescent="0.55000000000000004">
      <c r="A670" s="2" t="s">
        <v>564</v>
      </c>
      <c r="B670" s="4">
        <v>22.552025444083103</v>
      </c>
      <c r="C670" s="2">
        <v>0</v>
      </c>
      <c r="D670" s="2">
        <v>3.2871068765147927E-2</v>
      </c>
      <c r="E670" s="2">
        <v>0.25914793119450713</v>
      </c>
      <c r="F670" s="2">
        <v>0.18642510791461092</v>
      </c>
      <c r="G670" s="2">
        <v>0.1043935685464365</v>
      </c>
      <c r="H670" s="2">
        <v>3.2165434362404911E-2</v>
      </c>
      <c r="I670" s="2">
        <v>0.16504943829139535</v>
      </c>
      <c r="J670" s="2">
        <v>1.6216382087890946E-2</v>
      </c>
      <c r="K670" s="2">
        <v>1.8767924972779415</v>
      </c>
      <c r="L670" s="2">
        <v>4.7776713452373692E-2</v>
      </c>
      <c r="M670" s="2">
        <v>0.30527583082939669</v>
      </c>
      <c r="N670" s="2">
        <v>2.748574667964907</v>
      </c>
    </row>
    <row r="671" spans="1:14" x14ac:dyDescent="0.55000000000000004">
      <c r="A671" s="2" t="s">
        <v>2179</v>
      </c>
      <c r="B671" s="4">
        <v>1.98781236153504</v>
      </c>
      <c r="C671" s="2">
        <v>0</v>
      </c>
      <c r="D671" s="2">
        <v>0</v>
      </c>
      <c r="E671" s="2">
        <v>4.3141889732541711E-2</v>
      </c>
      <c r="F671" s="2">
        <v>0.14424755275907286</v>
      </c>
      <c r="G671" s="2">
        <v>0</v>
      </c>
      <c r="H671" s="2">
        <v>0</v>
      </c>
      <c r="I671" s="2">
        <v>1.2756396348070432E-2</v>
      </c>
      <c r="J671" s="2">
        <v>0</v>
      </c>
      <c r="K671" s="2">
        <v>0</v>
      </c>
      <c r="L671" s="2">
        <v>1.2426365989867898E-2</v>
      </c>
      <c r="M671" s="2">
        <v>5.5471916570728148E-2</v>
      </c>
      <c r="N671" s="2">
        <v>0.24228477610929117</v>
      </c>
    </row>
    <row r="672" spans="1:14" x14ac:dyDescent="0.55000000000000004">
      <c r="A672" s="2" t="s">
        <v>2748</v>
      </c>
      <c r="B672" s="4">
        <v>5.4108939820331372</v>
      </c>
      <c r="C672" s="2">
        <v>0.14614472361802192</v>
      </c>
      <c r="D672" s="2">
        <v>5.3444060342778751E-2</v>
      </c>
      <c r="E672" s="2">
        <v>0.1500687734152403</v>
      </c>
      <c r="F672" s="2">
        <v>9.0854376121318942E-2</v>
      </c>
      <c r="G672" s="2">
        <v>0</v>
      </c>
      <c r="H672" s="2">
        <v>0</v>
      </c>
      <c r="I672" s="2">
        <v>0.5896820794433334</v>
      </c>
      <c r="J672" s="2">
        <v>2.5969692319057061E-2</v>
      </c>
      <c r="K672" s="2">
        <v>0.2105620170109285</v>
      </c>
      <c r="L672" s="2">
        <v>0.31117181462818821</v>
      </c>
      <c r="M672" s="2">
        <v>0.14636199932164976</v>
      </c>
      <c r="N672" s="2">
        <v>0.6601670443333969</v>
      </c>
    </row>
    <row r="673" spans="1:14" x14ac:dyDescent="0.55000000000000004">
      <c r="A673" s="2" t="s">
        <v>1800</v>
      </c>
      <c r="B673" s="4">
        <v>10.166002722192978</v>
      </c>
      <c r="C673" s="2">
        <v>0</v>
      </c>
      <c r="D673" s="2">
        <v>0</v>
      </c>
      <c r="E673" s="2">
        <v>0.11266703677253179</v>
      </c>
      <c r="F673" s="2">
        <v>0.76029928823800985</v>
      </c>
      <c r="G673" s="2">
        <v>3.0419513526474547E-2</v>
      </c>
      <c r="H673" s="2">
        <v>0</v>
      </c>
      <c r="I673" s="2">
        <v>3.3695480887477515E-2</v>
      </c>
      <c r="J673" s="2">
        <v>6.5556026895725678E-2</v>
      </c>
      <c r="K673" s="2">
        <v>0</v>
      </c>
      <c r="L673" s="2">
        <v>6.4962989174700142E-2</v>
      </c>
      <c r="M673" s="2">
        <v>0</v>
      </c>
      <c r="N673" s="2">
        <v>1.2404277656998435</v>
      </c>
    </row>
    <row r="674" spans="1:14" x14ac:dyDescent="0.55000000000000004">
      <c r="A674" s="2" t="s">
        <v>2763</v>
      </c>
      <c r="B674" s="4">
        <v>3.4847476565823898</v>
      </c>
      <c r="C674" s="2">
        <v>0</v>
      </c>
      <c r="D674" s="2">
        <v>0</v>
      </c>
      <c r="E674" s="2">
        <v>0</v>
      </c>
      <c r="F674" s="2">
        <v>0</v>
      </c>
      <c r="G674" s="2">
        <v>0</v>
      </c>
      <c r="H674" s="2">
        <v>0</v>
      </c>
      <c r="I674" s="2">
        <v>0</v>
      </c>
      <c r="J674" s="2">
        <v>0</v>
      </c>
      <c r="K674" s="2">
        <v>0</v>
      </c>
      <c r="L674" s="2">
        <v>0</v>
      </c>
      <c r="M674" s="2">
        <v>0</v>
      </c>
      <c r="N674" s="2">
        <v>0.42529511154070709</v>
      </c>
    </row>
    <row r="675" spans="1:14" x14ac:dyDescent="0.55000000000000004">
      <c r="A675" s="2" t="s">
        <v>2152</v>
      </c>
      <c r="B675" s="4">
        <v>2.3678424811662384</v>
      </c>
      <c r="C675" s="2">
        <v>0</v>
      </c>
      <c r="D675" s="2">
        <v>0</v>
      </c>
      <c r="E675" s="2">
        <v>0</v>
      </c>
      <c r="F675" s="2">
        <v>0</v>
      </c>
      <c r="G675" s="2">
        <v>1.7270821725218981E-2</v>
      </c>
      <c r="H675" s="2">
        <v>1.8603292438533738E-2</v>
      </c>
      <c r="I675" s="2">
        <v>0</v>
      </c>
      <c r="J675" s="2">
        <v>0</v>
      </c>
      <c r="K675" s="2">
        <v>2.108660166984188E-2</v>
      </c>
      <c r="L675" s="2">
        <v>0</v>
      </c>
      <c r="M675" s="2">
        <v>0</v>
      </c>
      <c r="N675" s="2">
        <v>0.28904210451285306</v>
      </c>
    </row>
    <row r="676" spans="1:14" x14ac:dyDescent="0.55000000000000004">
      <c r="A676" s="2" t="s">
        <v>3264</v>
      </c>
      <c r="B676" s="4">
        <v>28.564892841281832</v>
      </c>
      <c r="C676" s="2">
        <v>0</v>
      </c>
      <c r="D676" s="2">
        <v>0.19288309569953963</v>
      </c>
      <c r="E676" s="2">
        <v>0.69904877542891775</v>
      </c>
      <c r="F676" s="2">
        <v>0.12351824662212126</v>
      </c>
      <c r="G676" s="2">
        <v>2.2809276799154163E-2</v>
      </c>
      <c r="H676" s="2">
        <v>1.6412655071868766E-2</v>
      </c>
      <c r="I676" s="2">
        <v>8.4422549233575273E-3</v>
      </c>
      <c r="J676" s="2">
        <v>7.347648226973405E-2</v>
      </c>
      <c r="K676" s="2">
        <v>0.11260884402964133</v>
      </c>
      <c r="L676" s="2">
        <v>0</v>
      </c>
      <c r="M676" s="2">
        <v>9.1498874340242578E-2</v>
      </c>
      <c r="N676" s="2">
        <v>3.4901844561283588</v>
      </c>
    </row>
    <row r="677" spans="1:14" x14ac:dyDescent="0.55000000000000004">
      <c r="A677" s="2" t="s">
        <v>3193</v>
      </c>
      <c r="B677" s="4">
        <v>2.1288020124920588</v>
      </c>
      <c r="C677" s="2">
        <v>0</v>
      </c>
      <c r="D677" s="2">
        <v>0</v>
      </c>
      <c r="E677" s="2">
        <v>2.7997777835572883E-2</v>
      </c>
      <c r="F677" s="2">
        <v>0</v>
      </c>
      <c r="G677" s="2">
        <v>0</v>
      </c>
      <c r="H677" s="2">
        <v>0</v>
      </c>
      <c r="I677" s="2">
        <v>0</v>
      </c>
      <c r="J677" s="2">
        <v>0</v>
      </c>
      <c r="K677" s="2">
        <v>0</v>
      </c>
      <c r="L677" s="2">
        <v>0</v>
      </c>
      <c r="M677" s="2">
        <v>0</v>
      </c>
      <c r="N677" s="2">
        <v>0.26012660191474868</v>
      </c>
    </row>
    <row r="678" spans="1:14" x14ac:dyDescent="0.55000000000000004">
      <c r="A678" s="2" t="s">
        <v>2644</v>
      </c>
      <c r="B678" s="4">
        <v>2.5501373433961501</v>
      </c>
      <c r="C678" s="2">
        <v>5.9935685353393955E-2</v>
      </c>
      <c r="D678" s="2">
        <v>7.9165354921793982E-2</v>
      </c>
      <c r="E678" s="2">
        <v>0.31162637356494094</v>
      </c>
      <c r="F678" s="2">
        <v>0.22413910548352534</v>
      </c>
      <c r="G678" s="2">
        <v>0</v>
      </c>
      <c r="H678" s="2">
        <v>0.10331046402449812</v>
      </c>
      <c r="I678" s="2">
        <v>3.9690236691274985E-2</v>
      </c>
      <c r="J678" s="2">
        <v>2.5844202910814934E-2</v>
      </c>
      <c r="K678" s="2">
        <v>5.9162020081178025E-2</v>
      </c>
      <c r="L678" s="2">
        <v>7.6831227581616521E-2</v>
      </c>
      <c r="M678" s="2">
        <v>8.6557515687780515E-2</v>
      </c>
      <c r="N678" s="2">
        <v>0.1253856997241421</v>
      </c>
    </row>
    <row r="679" spans="1:14" x14ac:dyDescent="0.55000000000000004">
      <c r="A679" s="2" t="s">
        <v>2506</v>
      </c>
      <c r="B679" s="4">
        <v>141.54850329573287</v>
      </c>
      <c r="C679" s="2">
        <v>9.7683004378990648E-3</v>
      </c>
      <c r="D679" s="2">
        <v>1.0852727492857052E-2</v>
      </c>
      <c r="E679" s="2">
        <v>7.3227389573333496E-2</v>
      </c>
      <c r="F679" s="2">
        <v>0.67758043715281435</v>
      </c>
      <c r="G679" s="2">
        <v>0</v>
      </c>
      <c r="H679" s="2">
        <v>7.4306969183087379E-2</v>
      </c>
      <c r="I679" s="2">
        <v>0.7618248180372944</v>
      </c>
      <c r="J679" s="2">
        <v>1.0704094105445802E-2</v>
      </c>
      <c r="K679" s="2">
        <v>0.61953790834573441</v>
      </c>
      <c r="L679" s="2">
        <v>0.13653406156728537</v>
      </c>
      <c r="M679" s="2">
        <v>5.9038154541649908</v>
      </c>
      <c r="N679" s="2">
        <v>17.29723448719103</v>
      </c>
    </row>
    <row r="680" spans="1:14" x14ac:dyDescent="0.55000000000000004">
      <c r="A680" s="2" t="s">
        <v>3412</v>
      </c>
      <c r="B680" s="4">
        <v>44.050067447579082</v>
      </c>
      <c r="C680" s="2">
        <v>0</v>
      </c>
      <c r="D680" s="2">
        <v>0</v>
      </c>
      <c r="E680" s="2">
        <v>0</v>
      </c>
      <c r="F680" s="2">
        <v>0.18012888108535766</v>
      </c>
      <c r="G680" s="2">
        <v>0</v>
      </c>
      <c r="H680" s="2">
        <v>7.0599038746407697E-3</v>
      </c>
      <c r="I680" s="2">
        <v>0</v>
      </c>
      <c r="J680" s="2">
        <v>0</v>
      </c>
      <c r="K680" s="2">
        <v>0</v>
      </c>
      <c r="L680" s="2">
        <v>0</v>
      </c>
      <c r="M680" s="2">
        <v>9.4369215541615425E-2</v>
      </c>
      <c r="N680" s="2">
        <v>5.3836297360833285</v>
      </c>
    </row>
    <row r="681" spans="1:14" x14ac:dyDescent="0.55000000000000004">
      <c r="A681" s="2" t="s">
        <v>1664</v>
      </c>
      <c r="B681" s="4">
        <v>80.532195918225199</v>
      </c>
      <c r="C681" s="2">
        <v>0.25979568137560655</v>
      </c>
      <c r="D681" s="2">
        <v>2.5349832059569177</v>
      </c>
      <c r="E681" s="2">
        <v>9.8557845209673687</v>
      </c>
      <c r="F681" s="2">
        <v>1.8798151164694565</v>
      </c>
      <c r="G681" s="2">
        <v>0.46754625990347387</v>
      </c>
      <c r="H681" s="2">
        <v>1.635062667910731</v>
      </c>
      <c r="I681" s="2">
        <v>3.0144786264163752</v>
      </c>
      <c r="J681" s="2">
        <v>1.2689105964709302</v>
      </c>
      <c r="K681" s="2">
        <v>1.4819517010635046</v>
      </c>
      <c r="L681" s="2">
        <v>8.5715577633769087</v>
      </c>
      <c r="M681" s="2">
        <v>2.6285626155542827</v>
      </c>
      <c r="N681" s="2">
        <v>9.7191120488997456</v>
      </c>
    </row>
    <row r="682" spans="1:14" x14ac:dyDescent="0.55000000000000004">
      <c r="A682" s="2" t="s">
        <v>1548</v>
      </c>
      <c r="B682" s="4">
        <v>9.07166084322321</v>
      </c>
      <c r="C682" s="2">
        <v>4.2403089193049817E-2</v>
      </c>
      <c r="D682" s="2">
        <v>7.0120947785507176E-2</v>
      </c>
      <c r="E682" s="2">
        <v>5.2589499973387514E-2</v>
      </c>
      <c r="F682" s="2">
        <v>0.17263086175648773</v>
      </c>
      <c r="G682" s="2">
        <v>0</v>
      </c>
      <c r="H682" s="2">
        <v>4.5743786824393354E-2</v>
      </c>
      <c r="I682" s="2">
        <v>0.12905515976835966</v>
      </c>
      <c r="J682" s="2">
        <v>0.37723191972084047</v>
      </c>
      <c r="K682" s="2">
        <v>0.38000651155611553</v>
      </c>
      <c r="L682" s="2">
        <v>0.18145379944660772</v>
      </c>
      <c r="M682" s="2">
        <v>5.1106140649395143E-2</v>
      </c>
      <c r="N682" s="2">
        <v>1.1104344690942471</v>
      </c>
    </row>
    <row r="683" spans="1:14" x14ac:dyDescent="0.55000000000000004">
      <c r="A683" s="2" t="s">
        <v>965</v>
      </c>
      <c r="B683" s="4">
        <v>18.167070747302994</v>
      </c>
      <c r="C683" s="2">
        <v>0</v>
      </c>
      <c r="D683" s="2">
        <v>0.19605244584927514</v>
      </c>
      <c r="E683" s="2">
        <v>1.0890946741043832</v>
      </c>
      <c r="F683" s="2">
        <v>0.43148963586187611</v>
      </c>
      <c r="G683" s="2">
        <v>2.2231139640005927E-2</v>
      </c>
      <c r="H683" s="2">
        <v>0.16786336057880064</v>
      </c>
      <c r="I683" s="2">
        <v>0.23369072956823994</v>
      </c>
      <c r="J683" s="2">
        <v>0</v>
      </c>
      <c r="K683" s="2">
        <v>1.3872063986535371E-2</v>
      </c>
      <c r="L683" s="2">
        <v>3.5619246189939315E-2</v>
      </c>
      <c r="M683" s="2">
        <v>0.50877129318031578</v>
      </c>
      <c r="N683" s="2">
        <v>2.2238147546215838</v>
      </c>
    </row>
    <row r="684" spans="1:14" x14ac:dyDescent="0.55000000000000004">
      <c r="A684" s="2" t="s">
        <v>2140</v>
      </c>
      <c r="B684" s="4">
        <v>4.8683257112087448</v>
      </c>
      <c r="C684" s="2">
        <v>0</v>
      </c>
      <c r="D684" s="2">
        <v>2.577476671872362E-2</v>
      </c>
      <c r="E684" s="2">
        <v>3.8512159765984773E-2</v>
      </c>
      <c r="F684" s="2">
        <v>9.8202423338529625E-3</v>
      </c>
      <c r="G684" s="2">
        <v>0.10131850980523642</v>
      </c>
      <c r="H684" s="2">
        <v>0</v>
      </c>
      <c r="I684" s="2">
        <v>4.3092164556552154E-2</v>
      </c>
      <c r="J684" s="2">
        <v>0</v>
      </c>
      <c r="K684" s="2">
        <v>9.7278158903790074E-3</v>
      </c>
      <c r="L684" s="2">
        <v>0</v>
      </c>
      <c r="M684" s="2">
        <v>0</v>
      </c>
      <c r="N684" s="2">
        <v>0.59598507345136564</v>
      </c>
    </row>
    <row r="685" spans="1:14" x14ac:dyDescent="0.55000000000000004">
      <c r="A685" s="2" t="s">
        <v>4011</v>
      </c>
      <c r="B685" s="4">
        <v>15.417705103597159</v>
      </c>
      <c r="C685" s="2">
        <v>0</v>
      </c>
      <c r="D685" s="2">
        <v>1.1291063490069423E-2</v>
      </c>
      <c r="E685" s="2">
        <v>0.25373180031877196</v>
      </c>
      <c r="F685" s="2">
        <v>2.5656189973463708E-2</v>
      </c>
      <c r="G685" s="2">
        <v>2.0492902384202989E-2</v>
      </c>
      <c r="H685" s="2">
        <v>1.1048479785005132E-2</v>
      </c>
      <c r="I685" s="2">
        <v>1.1301522220189384E-2</v>
      </c>
      <c r="J685" s="2">
        <v>0</v>
      </c>
      <c r="K685" s="2">
        <v>5.0386278186665419E-2</v>
      </c>
      <c r="L685" s="2">
        <v>0.36165920918282957</v>
      </c>
      <c r="M685" s="2">
        <v>0.17312583789073366</v>
      </c>
      <c r="N685" s="2">
        <v>1.8886307231711705</v>
      </c>
    </row>
    <row r="686" spans="1:14" x14ac:dyDescent="0.55000000000000004">
      <c r="A686" s="2" t="s">
        <v>2366</v>
      </c>
      <c r="B686" s="4">
        <v>3.5609862065099209</v>
      </c>
      <c r="C686" s="2">
        <v>0</v>
      </c>
      <c r="D686" s="2">
        <v>0</v>
      </c>
      <c r="E686" s="2">
        <v>0.27820275763458008</v>
      </c>
      <c r="F686" s="2">
        <v>7.6814099535546826E-2</v>
      </c>
      <c r="G686" s="2">
        <v>4.08178301586994E-2</v>
      </c>
      <c r="H686" s="2">
        <v>6.603613218260547E-2</v>
      </c>
      <c r="I686" s="2">
        <v>4.5158191248189969E-2</v>
      </c>
      <c r="J686" s="2">
        <v>8.8124495171303385E-2</v>
      </c>
      <c r="K686" s="2">
        <v>4.9926356646862152E-2</v>
      </c>
      <c r="L686" s="2">
        <v>0.43625168061874819</v>
      </c>
      <c r="M686" s="2">
        <v>0.19676462582577428</v>
      </c>
      <c r="N686" s="2">
        <v>0.17101787241063315</v>
      </c>
    </row>
    <row r="687" spans="1:14" x14ac:dyDescent="0.55000000000000004">
      <c r="A687" s="2" t="s">
        <v>982</v>
      </c>
      <c r="B687" s="4">
        <v>5.7915919365132513</v>
      </c>
      <c r="C687" s="2">
        <v>4.1692989613261899E-2</v>
      </c>
      <c r="D687" s="2">
        <v>0.21833534382055692</v>
      </c>
      <c r="E687" s="2">
        <v>0.12927203641783652</v>
      </c>
      <c r="F687" s="2">
        <v>0.11753754691264491</v>
      </c>
      <c r="G687" s="2">
        <v>4.1696682961159436E-2</v>
      </c>
      <c r="H687" s="2">
        <v>0.13494187868359564</v>
      </c>
      <c r="I687" s="2">
        <v>0.18452198720552265</v>
      </c>
      <c r="J687" s="2">
        <v>0</v>
      </c>
      <c r="K687" s="2">
        <v>6.4528288019786273E-2</v>
      </c>
      <c r="L687" s="2">
        <v>0.15611321202389067</v>
      </c>
      <c r="M687" s="2">
        <v>7.5375444283139012E-2</v>
      </c>
      <c r="N687" s="2">
        <v>0.70974665238259915</v>
      </c>
    </row>
    <row r="688" spans="1:14" x14ac:dyDescent="0.55000000000000004">
      <c r="A688" s="2" t="s">
        <v>1607</v>
      </c>
      <c r="B688" s="4">
        <v>10.3528512850572</v>
      </c>
      <c r="C688" s="2">
        <v>0</v>
      </c>
      <c r="D688" s="2">
        <v>0</v>
      </c>
      <c r="E688" s="2">
        <v>0</v>
      </c>
      <c r="F688" s="2">
        <v>0</v>
      </c>
      <c r="G688" s="2">
        <v>0</v>
      </c>
      <c r="H688" s="2">
        <v>0</v>
      </c>
      <c r="I688" s="2">
        <v>0</v>
      </c>
      <c r="J688" s="2">
        <v>0</v>
      </c>
      <c r="K688" s="2">
        <v>0</v>
      </c>
      <c r="L688" s="2">
        <v>0</v>
      </c>
      <c r="M688" s="2">
        <v>0</v>
      </c>
      <c r="N688" s="2">
        <v>1.2687457557235802</v>
      </c>
    </row>
    <row r="689" spans="1:14" x14ac:dyDescent="0.55000000000000004">
      <c r="A689" s="2" t="s">
        <v>3584</v>
      </c>
      <c r="B689" s="4">
        <v>1.5978106430213552</v>
      </c>
      <c r="C689" s="2">
        <v>0</v>
      </c>
      <c r="D689" s="2">
        <v>0</v>
      </c>
      <c r="E689" s="2">
        <v>0</v>
      </c>
      <c r="F689" s="2">
        <v>5.2015708158357293E-2</v>
      </c>
      <c r="G689" s="2">
        <v>0</v>
      </c>
      <c r="H689" s="2">
        <v>0</v>
      </c>
      <c r="I689" s="2">
        <v>2.3052688950431579E-2</v>
      </c>
      <c r="J689" s="2">
        <v>0</v>
      </c>
      <c r="K689" s="2">
        <v>0</v>
      </c>
      <c r="L689" s="2">
        <v>2.2320063822086917E-2</v>
      </c>
      <c r="M689" s="2">
        <v>0</v>
      </c>
      <c r="N689" s="2">
        <v>0.19581649668697759</v>
      </c>
    </row>
    <row r="690" spans="1:14" x14ac:dyDescent="0.55000000000000004">
      <c r="A690" s="2" t="s">
        <v>582</v>
      </c>
      <c r="B690" s="4">
        <v>0.93505922390436869</v>
      </c>
      <c r="C690" s="2">
        <v>0</v>
      </c>
      <c r="D690" s="2">
        <v>0</v>
      </c>
      <c r="E690" s="2">
        <v>2.2812836490906624E-2</v>
      </c>
      <c r="F690" s="2">
        <v>0.11409997442522521</v>
      </c>
      <c r="G690" s="2">
        <v>0</v>
      </c>
      <c r="H690" s="2">
        <v>3.9373186146231767E-2</v>
      </c>
      <c r="I690" s="2">
        <v>0</v>
      </c>
      <c r="J690" s="2">
        <v>9.8952891539665022E-2</v>
      </c>
      <c r="K690" s="2">
        <v>0</v>
      </c>
      <c r="L690" s="2">
        <v>3.9045817577254324E-2</v>
      </c>
      <c r="M690" s="2">
        <v>4.3988740956861581E-2</v>
      </c>
      <c r="N690" s="2">
        <v>0.11469837411414716</v>
      </c>
    </row>
    <row r="691" spans="1:14" x14ac:dyDescent="0.55000000000000004">
      <c r="A691" s="2" t="s">
        <v>896</v>
      </c>
      <c r="B691" s="4">
        <v>13.081093585938074</v>
      </c>
      <c r="C691" s="2">
        <v>2.1122906075115071E-2</v>
      </c>
      <c r="D691" s="2">
        <v>0.16420627247372632</v>
      </c>
      <c r="E691" s="2">
        <v>0.59432397668288761</v>
      </c>
      <c r="F691" s="2">
        <v>0.1332148325545231</v>
      </c>
      <c r="G691" s="2">
        <v>2.1319659052742846E-2</v>
      </c>
      <c r="H691" s="2">
        <v>4.5902515871940656E-2</v>
      </c>
      <c r="I691" s="2">
        <v>7.0560420784488861E-2</v>
      </c>
      <c r="J691" s="2">
        <v>4.5945249619226552E-2</v>
      </c>
      <c r="K691" s="2">
        <v>0.31605927442889248</v>
      </c>
      <c r="L691" s="2">
        <v>2.2764808172330821E-2</v>
      </c>
      <c r="M691" s="2">
        <v>8.9634437222558427E-2</v>
      </c>
      <c r="N691" s="2">
        <v>1.6049745149504391</v>
      </c>
    </row>
    <row r="692" spans="1:14" x14ac:dyDescent="0.55000000000000004">
      <c r="A692" s="2" t="s">
        <v>2651</v>
      </c>
      <c r="B692" s="4">
        <v>109.78875604042202</v>
      </c>
      <c r="C692" s="2">
        <v>0</v>
      </c>
      <c r="D692" s="2">
        <v>1.689118805973395</v>
      </c>
      <c r="E692" s="2">
        <v>9.737044115147075</v>
      </c>
      <c r="F692" s="2">
        <v>0</v>
      </c>
      <c r="G692" s="2">
        <v>0.19152981843697411</v>
      </c>
      <c r="H692" s="2">
        <v>0.20660105917390847</v>
      </c>
      <c r="I692" s="2">
        <v>0</v>
      </c>
      <c r="J692" s="2">
        <v>0</v>
      </c>
      <c r="K692" s="2">
        <v>0</v>
      </c>
      <c r="L692" s="2">
        <v>0</v>
      </c>
      <c r="M692" s="2">
        <v>0.19118982344547542</v>
      </c>
      <c r="N692" s="2">
        <v>13.474924041326464</v>
      </c>
    </row>
    <row r="693" spans="1:14" x14ac:dyDescent="0.55000000000000004">
      <c r="A693" s="2" t="s">
        <v>3027</v>
      </c>
      <c r="B693" s="4">
        <v>84.26700441028683</v>
      </c>
      <c r="C693" s="2">
        <v>0.16013172733546838</v>
      </c>
      <c r="D693" s="2">
        <v>0.47076605680193473</v>
      </c>
      <c r="E693" s="2">
        <v>3.2432709513148468</v>
      </c>
      <c r="F693" s="2">
        <v>6.5823028007820685</v>
      </c>
      <c r="G693" s="2">
        <v>5.3381970835420046E-2</v>
      </c>
      <c r="H693" s="2">
        <v>2.1017734584422754</v>
      </c>
      <c r="I693" s="2">
        <v>1.890226162168875</v>
      </c>
      <c r="J693" s="2">
        <v>0.86393973918660905</v>
      </c>
      <c r="K693" s="2">
        <v>1.6162790370432312</v>
      </c>
      <c r="L693" s="2">
        <v>3.3972963282124935</v>
      </c>
      <c r="M693" s="2">
        <v>1.4166126821052043</v>
      </c>
      <c r="N693" s="2">
        <v>10.344082900995611</v>
      </c>
    </row>
    <row r="694" spans="1:14" x14ac:dyDescent="0.55000000000000004">
      <c r="A694" s="2" t="s">
        <v>2585</v>
      </c>
      <c r="B694" s="4">
        <v>3.3413682312136475</v>
      </c>
      <c r="C694" s="2">
        <v>0.15694087239595084</v>
      </c>
      <c r="D694" s="2">
        <v>8.6351189632489722E-2</v>
      </c>
      <c r="E694" s="2">
        <v>9.71428516362349E-2</v>
      </c>
      <c r="F694" s="2">
        <v>0.12243311862482031</v>
      </c>
      <c r="G694" s="2">
        <v>0</v>
      </c>
      <c r="H694" s="2">
        <v>8.449751184191312E-2</v>
      </c>
      <c r="I694" s="2">
        <v>0.13012651989969962</v>
      </c>
      <c r="J694" s="2">
        <v>6.3259964287133222E-2</v>
      </c>
      <c r="K694" s="2">
        <v>0.38665928416865558</v>
      </c>
      <c r="L694" s="2">
        <v>4.1897478411548186E-2</v>
      </c>
      <c r="M694" s="2">
        <v>9.4402803626523174E-2</v>
      </c>
      <c r="N694" s="2">
        <v>0.41025073887269869</v>
      </c>
    </row>
    <row r="695" spans="1:14" x14ac:dyDescent="0.55000000000000004">
      <c r="A695" s="2" t="s">
        <v>2588</v>
      </c>
      <c r="B695" s="4">
        <v>2.9873840973591137</v>
      </c>
      <c r="C695" s="2">
        <v>0</v>
      </c>
      <c r="D695" s="2">
        <v>0</v>
      </c>
      <c r="E695" s="2">
        <v>0</v>
      </c>
      <c r="F695" s="2">
        <v>0.20634127255253792</v>
      </c>
      <c r="G695" s="2">
        <v>0</v>
      </c>
      <c r="H695" s="2">
        <v>0</v>
      </c>
      <c r="I695" s="2">
        <v>0</v>
      </c>
      <c r="J695" s="2">
        <v>4.4478911865421446E-2</v>
      </c>
      <c r="K695" s="2">
        <v>2.5710870367479269E-2</v>
      </c>
      <c r="L695" s="2">
        <v>4.4076543482597971E-2</v>
      </c>
      <c r="M695" s="2">
        <v>2.5077756837660229E-2</v>
      </c>
      <c r="N695" s="2">
        <v>0.36679496851391447</v>
      </c>
    </row>
    <row r="696" spans="1:14" x14ac:dyDescent="0.55000000000000004">
      <c r="A696" s="2" t="s">
        <v>345</v>
      </c>
      <c r="B696" s="4">
        <v>41.762981020030843</v>
      </c>
      <c r="C696" s="2">
        <v>0</v>
      </c>
      <c r="D696" s="2">
        <v>8.8208133856312154E-2</v>
      </c>
      <c r="E696" s="2">
        <v>0.61480890365626228</v>
      </c>
      <c r="F696" s="2">
        <v>0.22053623285840593</v>
      </c>
      <c r="G696" s="2">
        <v>3.2009574798465834E-2</v>
      </c>
      <c r="H696" s="2">
        <v>5.1799193227740077E-2</v>
      </c>
      <c r="I696" s="2">
        <v>0.47802582969141161</v>
      </c>
      <c r="J696" s="2">
        <v>0</v>
      </c>
      <c r="K696" s="2">
        <v>5.9126267132513996E-2</v>
      </c>
      <c r="L696" s="2">
        <v>0.15401032634036593</v>
      </c>
      <c r="M696" s="2">
        <v>0.15469174234226771</v>
      </c>
      <c r="N696" s="2">
        <v>5.1298294868958108</v>
      </c>
    </row>
    <row r="697" spans="1:14" x14ac:dyDescent="0.55000000000000004">
      <c r="A697" s="2" t="s">
        <v>1069</v>
      </c>
      <c r="B697" s="4">
        <v>9.7674299251084982</v>
      </c>
      <c r="C697" s="2">
        <v>0</v>
      </c>
      <c r="D697" s="2">
        <v>2.1406037792910421E-2</v>
      </c>
      <c r="E697" s="2">
        <v>4.0194354550711062E-2</v>
      </c>
      <c r="F697" s="2">
        <v>8.9180823461865594E-2</v>
      </c>
      <c r="G697" s="2">
        <v>1.2944087246761712E-2</v>
      </c>
      <c r="H697" s="2">
        <v>0.11168501616562165</v>
      </c>
      <c r="I697" s="2">
        <v>0</v>
      </c>
      <c r="J697" s="2">
        <v>2.8051637860986103E-2</v>
      </c>
      <c r="K697" s="2">
        <v>7.9162845481656665E-3</v>
      </c>
      <c r="L697" s="2">
        <v>0.13175576292045443</v>
      </c>
      <c r="M697" s="2">
        <v>1.559942354764308E-2</v>
      </c>
      <c r="N697" s="2">
        <v>1.1999091440508551</v>
      </c>
    </row>
    <row r="698" spans="1:14" x14ac:dyDescent="0.55000000000000004">
      <c r="A698" s="2" t="s">
        <v>2359</v>
      </c>
      <c r="B698" s="4">
        <v>4.2429918422325184</v>
      </c>
      <c r="C698" s="2">
        <v>0</v>
      </c>
      <c r="D698" s="2">
        <v>5.7438384733120962E-2</v>
      </c>
      <c r="E698" s="2">
        <v>0.25743853284526741</v>
      </c>
      <c r="F698" s="2">
        <v>0.52186761309251739</v>
      </c>
      <c r="G698" s="2">
        <v>0</v>
      </c>
      <c r="H698" s="2">
        <v>2.8113495747918698E-2</v>
      </c>
      <c r="I698" s="2">
        <v>0</v>
      </c>
      <c r="J698" s="2">
        <v>0</v>
      </c>
      <c r="K698" s="2">
        <v>0</v>
      </c>
      <c r="L698" s="2">
        <v>0</v>
      </c>
      <c r="M698" s="2">
        <v>0</v>
      </c>
      <c r="N698" s="2">
        <v>0.1092008847767169</v>
      </c>
    </row>
    <row r="699" spans="1:14" x14ac:dyDescent="0.55000000000000004">
      <c r="A699" s="2" t="s">
        <v>2339</v>
      </c>
      <c r="B699" s="4">
        <v>1.504633550338516</v>
      </c>
      <c r="C699" s="2">
        <v>0</v>
      </c>
      <c r="D699" s="2">
        <v>1.7714451972211831E-2</v>
      </c>
      <c r="E699" s="2">
        <v>0.10008050278762398</v>
      </c>
      <c r="F699" s="2">
        <v>0.14090469980929082</v>
      </c>
      <c r="G699" s="2">
        <v>1.6034678517357511E-2</v>
      </c>
      <c r="H699" s="2">
        <v>0</v>
      </c>
      <c r="I699" s="2">
        <v>0</v>
      </c>
      <c r="J699" s="2">
        <v>0</v>
      </c>
      <c r="K699" s="2">
        <v>0</v>
      </c>
      <c r="L699" s="2">
        <v>0</v>
      </c>
      <c r="M699" s="2">
        <v>0</v>
      </c>
      <c r="N699" s="2">
        <v>0.18507129629497177</v>
      </c>
    </row>
    <row r="700" spans="1:14" x14ac:dyDescent="0.55000000000000004">
      <c r="A700" s="2" t="s">
        <v>659</v>
      </c>
      <c r="B700" s="4">
        <v>17.533364699658684</v>
      </c>
      <c r="C700" s="2">
        <v>5.093261659395136E-2</v>
      </c>
      <c r="D700" s="2">
        <v>7.5051326926675627E-2</v>
      </c>
      <c r="E700" s="2">
        <v>0.61229123490484305</v>
      </c>
      <c r="F700" s="2">
        <v>0.27688495327689178</v>
      </c>
      <c r="G700" s="2">
        <v>0</v>
      </c>
      <c r="H700" s="2">
        <v>1.8352992299114971E-2</v>
      </c>
      <c r="I700" s="2">
        <v>0</v>
      </c>
      <c r="J700" s="2">
        <v>0</v>
      </c>
      <c r="K700" s="2">
        <v>4.2060498651462504E-2</v>
      </c>
      <c r="L700" s="2">
        <v>0</v>
      </c>
      <c r="M700" s="2">
        <v>2.0306118485490486E-2</v>
      </c>
      <c r="N700" s="2">
        <v>2.1571466820989627</v>
      </c>
    </row>
    <row r="701" spans="1:14" x14ac:dyDescent="0.55000000000000004">
      <c r="A701" s="2" t="s">
        <v>72</v>
      </c>
      <c r="B701" s="4">
        <v>35.564440865623737</v>
      </c>
      <c r="C701" s="2">
        <v>0</v>
      </c>
      <c r="D701" s="2">
        <v>0</v>
      </c>
      <c r="E701" s="2">
        <v>0.14998346985471117</v>
      </c>
      <c r="F701" s="2">
        <v>0</v>
      </c>
      <c r="G701" s="2">
        <v>0</v>
      </c>
      <c r="H701" s="2">
        <v>0</v>
      </c>
      <c r="I701" s="2">
        <v>0</v>
      </c>
      <c r="J701" s="2">
        <v>0</v>
      </c>
      <c r="K701" s="2">
        <v>0</v>
      </c>
      <c r="L701" s="2">
        <v>0</v>
      </c>
      <c r="M701" s="2">
        <v>1.6194775487202318E-2</v>
      </c>
      <c r="N701" s="2">
        <v>4.3775485588487699</v>
      </c>
    </row>
    <row r="702" spans="1:14" x14ac:dyDescent="0.55000000000000004">
      <c r="A702" s="2" t="s">
        <v>3004</v>
      </c>
      <c r="B702" s="4">
        <v>2.2780349354488982</v>
      </c>
      <c r="C702" s="2">
        <v>0</v>
      </c>
      <c r="D702" s="2">
        <v>0</v>
      </c>
      <c r="E702" s="2">
        <v>0</v>
      </c>
      <c r="F702" s="2">
        <v>0</v>
      </c>
      <c r="G702" s="2">
        <v>0</v>
      </c>
      <c r="H702" s="2">
        <v>0</v>
      </c>
      <c r="I702" s="2">
        <v>0</v>
      </c>
      <c r="J702" s="2">
        <v>0</v>
      </c>
      <c r="K702" s="2">
        <v>0</v>
      </c>
      <c r="L702" s="2">
        <v>0</v>
      </c>
      <c r="M702" s="2">
        <v>0</v>
      </c>
      <c r="N702" s="2">
        <v>0.28040725710022507</v>
      </c>
    </row>
    <row r="703" spans="1:14" x14ac:dyDescent="0.55000000000000004">
      <c r="A703" s="2" t="s">
        <v>1060</v>
      </c>
      <c r="B703" s="4">
        <v>6.878813402702086</v>
      </c>
      <c r="C703" s="2">
        <v>0</v>
      </c>
      <c r="D703" s="2">
        <v>1.8959623886088933E-2</v>
      </c>
      <c r="E703" s="2">
        <v>0.10685429102178173</v>
      </c>
      <c r="F703" s="2">
        <v>4.2809708364001074E-2</v>
      </c>
      <c r="G703" s="2">
        <v>0</v>
      </c>
      <c r="H703" s="2">
        <v>1.8552284416874364E-2</v>
      </c>
      <c r="I703" s="2">
        <v>1.9092997067534152E-2</v>
      </c>
      <c r="J703" s="2">
        <v>9.2725101336322918E-2</v>
      </c>
      <c r="K703" s="2">
        <v>4.251722667235696E-2</v>
      </c>
      <c r="L703" s="2">
        <v>0.62593599178075809</v>
      </c>
      <c r="M703" s="2">
        <v>2.052661927852148E-2</v>
      </c>
      <c r="N703" s="2">
        <v>0.84701287280760873</v>
      </c>
    </row>
    <row r="704" spans="1:14" x14ac:dyDescent="0.55000000000000004">
      <c r="A704" s="2" t="s">
        <v>474</v>
      </c>
      <c r="B704" s="4">
        <v>13.380093105003434</v>
      </c>
      <c r="C704" s="2">
        <v>0</v>
      </c>
      <c r="D704" s="2">
        <v>8.0402331107271588E-2</v>
      </c>
      <c r="E704" s="2">
        <v>0.77557977691736424</v>
      </c>
      <c r="F704" s="2">
        <v>0.15634915140289415</v>
      </c>
      <c r="G704" s="2">
        <v>2.083587982996371E-2</v>
      </c>
      <c r="H704" s="2">
        <v>0</v>
      </c>
      <c r="I704" s="2">
        <v>0</v>
      </c>
      <c r="J704" s="2">
        <v>0</v>
      </c>
      <c r="K704" s="2">
        <v>2.5744142629466588E-2</v>
      </c>
      <c r="L704" s="2">
        <v>8.9252441394079784E-2</v>
      </c>
      <c r="M704" s="2">
        <v>6.2649109717123647E-2</v>
      </c>
      <c r="N704" s="2">
        <v>1.647700501413264</v>
      </c>
    </row>
    <row r="705" spans="1:14" x14ac:dyDescent="0.55000000000000004">
      <c r="A705" s="2" t="s">
        <v>1121</v>
      </c>
      <c r="B705" s="4">
        <v>20.379662519895486</v>
      </c>
      <c r="C705" s="2">
        <v>0</v>
      </c>
      <c r="D705" s="2">
        <v>3.2631885211969164E-2</v>
      </c>
      <c r="E705" s="2">
        <v>0.47676353819703893</v>
      </c>
      <c r="F705" s="2">
        <v>0</v>
      </c>
      <c r="G705" s="2">
        <v>0</v>
      </c>
      <c r="H705" s="2">
        <v>3.1907409362128575E-2</v>
      </c>
      <c r="I705" s="2">
        <v>0</v>
      </c>
      <c r="J705" s="2">
        <v>0</v>
      </c>
      <c r="K705" s="2">
        <v>0</v>
      </c>
      <c r="L705" s="2">
        <v>3.1793775121784246E-2</v>
      </c>
      <c r="M705" s="2">
        <v>0.14264600208422007</v>
      </c>
      <c r="N705" s="2">
        <v>2.5105830357699501</v>
      </c>
    </row>
    <row r="706" spans="1:14" x14ac:dyDescent="0.55000000000000004">
      <c r="A706" s="2" t="s">
        <v>1637</v>
      </c>
      <c r="B706" s="4">
        <v>5.7371314890179459</v>
      </c>
      <c r="C706" s="2">
        <v>0</v>
      </c>
      <c r="D706" s="2">
        <v>2.9177129374683315E-2</v>
      </c>
      <c r="E706" s="2">
        <v>0.19667992797968115</v>
      </c>
      <c r="F706" s="2">
        <v>0.14922002918598504</v>
      </c>
      <c r="G706" s="2">
        <v>0</v>
      </c>
      <c r="H706" s="2">
        <v>2.8550791776500637E-2</v>
      </c>
      <c r="I706" s="2">
        <v>0</v>
      </c>
      <c r="J706" s="2">
        <v>0.1428593752397363</v>
      </c>
      <c r="K706" s="2">
        <v>1.6515866614189415E-2</v>
      </c>
      <c r="L706" s="2">
        <v>0</v>
      </c>
      <c r="M706" s="2">
        <v>0.15948841159378441</v>
      </c>
      <c r="N706" s="2">
        <v>0.70692324318691324</v>
      </c>
    </row>
    <row r="707" spans="1:14" x14ac:dyDescent="0.55000000000000004">
      <c r="A707" s="2" t="s">
        <v>3527</v>
      </c>
      <c r="B707" s="4">
        <v>1.4999314322165125</v>
      </c>
      <c r="C707" s="2">
        <v>0</v>
      </c>
      <c r="D707" s="2">
        <v>0</v>
      </c>
      <c r="E707" s="2">
        <v>5.4719707567246242E-2</v>
      </c>
      <c r="F707" s="2">
        <v>0.11048399783509308</v>
      </c>
      <c r="G707" s="2">
        <v>0</v>
      </c>
      <c r="H707" s="2">
        <v>0</v>
      </c>
      <c r="I707" s="2">
        <v>0</v>
      </c>
      <c r="J707" s="2">
        <v>0</v>
      </c>
      <c r="K707" s="2">
        <v>0</v>
      </c>
      <c r="L707" s="2">
        <v>0</v>
      </c>
      <c r="M707" s="2">
        <v>0</v>
      </c>
      <c r="N707" s="2">
        <v>0.18487248485908953</v>
      </c>
    </row>
    <row r="708" spans="1:14" x14ac:dyDescent="0.55000000000000004">
      <c r="A708" s="2" t="s">
        <v>3959</v>
      </c>
      <c r="B708" s="4">
        <v>14.549721186978491</v>
      </c>
      <c r="C708" s="2">
        <v>9.9704977039814152E-2</v>
      </c>
      <c r="D708" s="2">
        <v>0</v>
      </c>
      <c r="E708" s="2">
        <v>0</v>
      </c>
      <c r="F708" s="2">
        <v>1.2471101971159102</v>
      </c>
      <c r="G708" s="2">
        <v>5.4353056583465634E-2</v>
      </c>
      <c r="H708" s="2">
        <v>1.9543343435369717E-2</v>
      </c>
      <c r="I708" s="2">
        <v>0.2606359438514943</v>
      </c>
      <c r="J708" s="2">
        <v>1.9557775175751843E-2</v>
      </c>
      <c r="K708" s="2">
        <v>8.9542516879620795E-2</v>
      </c>
      <c r="L708" s="2">
        <v>5.8142550602304395E-2</v>
      </c>
      <c r="M708" s="2">
        <v>3.2861242150968487E-2</v>
      </c>
      <c r="N708" s="2">
        <v>1.7933463924587789</v>
      </c>
    </row>
    <row r="709" spans="1:14" x14ac:dyDescent="0.55000000000000004">
      <c r="A709" s="2" t="s">
        <v>1688</v>
      </c>
      <c r="B709" s="4">
        <v>7.3695723650885228</v>
      </c>
      <c r="C709" s="2">
        <v>0</v>
      </c>
      <c r="D709" s="2">
        <v>0</v>
      </c>
      <c r="E709" s="2">
        <v>0.1912768538855068</v>
      </c>
      <c r="F709" s="2">
        <v>0.28995798610763196</v>
      </c>
      <c r="G709" s="2">
        <v>0</v>
      </c>
      <c r="H709" s="2">
        <v>4.1594461028375378E-2</v>
      </c>
      <c r="I709" s="2">
        <v>8.5321007358305834E-2</v>
      </c>
      <c r="J709" s="2">
        <v>2.0655098205090736E-2</v>
      </c>
      <c r="K709" s="2">
        <v>0</v>
      </c>
      <c r="L709" s="2">
        <v>0.22714007055896493</v>
      </c>
      <c r="M709" s="2">
        <v>0.30229122562774047</v>
      </c>
      <c r="N709" s="2">
        <v>0.9087859345030096</v>
      </c>
    </row>
    <row r="710" spans="1:14" x14ac:dyDescent="0.55000000000000004">
      <c r="A710" s="2" t="s">
        <v>713</v>
      </c>
      <c r="B710" s="4">
        <v>11.826196594139031</v>
      </c>
      <c r="C710" s="2">
        <v>0</v>
      </c>
      <c r="D710" s="2">
        <v>3.5712155563622609E-2</v>
      </c>
      <c r="E710" s="2">
        <v>0.2612989523397426</v>
      </c>
      <c r="F710" s="2">
        <v>0.14182774602318945</v>
      </c>
      <c r="G710" s="2">
        <v>8.0961412734564572E-2</v>
      </c>
      <c r="H710" s="2">
        <v>1.7479487597915993E-2</v>
      </c>
      <c r="I710" s="2">
        <v>1.1291602954153004</v>
      </c>
      <c r="J710" s="2">
        <v>0</v>
      </c>
      <c r="K710" s="2">
        <v>0</v>
      </c>
      <c r="L710" s="2">
        <v>8.6713796579262731E-2</v>
      </c>
      <c r="M710" s="2">
        <v>0</v>
      </c>
      <c r="N710" s="2">
        <v>1.4592210584151184</v>
      </c>
    </row>
    <row r="711" spans="1:14" x14ac:dyDescent="0.55000000000000004">
      <c r="A711" s="2" t="s">
        <v>590</v>
      </c>
      <c r="B711" s="4">
        <v>15.777109564022656</v>
      </c>
      <c r="C711" s="2">
        <v>0</v>
      </c>
      <c r="D711" s="2">
        <v>5.0584909400707111E-2</v>
      </c>
      <c r="E711" s="2">
        <v>0.11383428302336941</v>
      </c>
      <c r="F711" s="2">
        <v>7.1916010630822091E-2</v>
      </c>
      <c r="G711" s="2">
        <v>0</v>
      </c>
      <c r="H711" s="2">
        <v>0.45794505198684521</v>
      </c>
      <c r="I711" s="2">
        <v>2.5388476185618326E-2</v>
      </c>
      <c r="J711" s="2">
        <v>2.4772323527417081E-2</v>
      </c>
      <c r="K711" s="2">
        <v>0.14148578739487208</v>
      </c>
      <c r="L711" s="2">
        <v>0</v>
      </c>
      <c r="M711" s="2">
        <v>0</v>
      </c>
      <c r="N711" s="2">
        <v>1.9471447658375691</v>
      </c>
    </row>
    <row r="712" spans="1:14" x14ac:dyDescent="0.55000000000000004">
      <c r="A712" s="2" t="s">
        <v>254</v>
      </c>
      <c r="B712" s="4">
        <v>26.293803503055091</v>
      </c>
      <c r="C712" s="2">
        <v>0</v>
      </c>
      <c r="D712" s="2">
        <v>3.7343323018909552E-2</v>
      </c>
      <c r="E712" s="2">
        <v>0.10485855013173739</v>
      </c>
      <c r="F712" s="2">
        <v>4.2411252813276741E-2</v>
      </c>
      <c r="G712" s="2">
        <v>0</v>
      </c>
      <c r="H712" s="2">
        <v>3.6541683935521221E-2</v>
      </c>
      <c r="I712" s="2">
        <v>0</v>
      </c>
      <c r="J712" s="2">
        <v>0.29337949577764799</v>
      </c>
      <c r="K712" s="2">
        <v>0.85657827069206038</v>
      </c>
      <c r="L712" s="2">
        <v>7.247571581395118E-2</v>
      </c>
      <c r="M712" s="2">
        <v>0</v>
      </c>
      <c r="N712" s="2">
        <v>3.2467070085633427</v>
      </c>
    </row>
    <row r="713" spans="1:14" x14ac:dyDescent="0.55000000000000004">
      <c r="A713" s="2" t="s">
        <v>2262</v>
      </c>
      <c r="B713" s="4">
        <v>2.3269612624797515</v>
      </c>
      <c r="C713" s="2">
        <v>0</v>
      </c>
      <c r="D713" s="2">
        <v>4.2103301007806349E-2</v>
      </c>
      <c r="E713" s="2">
        <v>0.1503036074108659</v>
      </c>
      <c r="F713" s="2">
        <v>0.28740538621919476</v>
      </c>
      <c r="G713" s="2">
        <v>0</v>
      </c>
      <c r="H713" s="2">
        <v>3.4330259186850405E-2</v>
      </c>
      <c r="I713" s="2">
        <v>0</v>
      </c>
      <c r="J713" s="2">
        <v>0</v>
      </c>
      <c r="K713" s="2">
        <v>2.3516619761617143E-2</v>
      </c>
      <c r="L713" s="2">
        <v>1.3618975816755984E-2</v>
      </c>
      <c r="M713" s="2">
        <v>7.6869450337667039E-2</v>
      </c>
      <c r="N713" s="2">
        <v>0.27342618511925249</v>
      </c>
    </row>
    <row r="714" spans="1:14" x14ac:dyDescent="0.55000000000000004">
      <c r="A714" s="2" t="s">
        <v>1205</v>
      </c>
      <c r="B714" s="4">
        <v>15.849650819950249</v>
      </c>
      <c r="C714" s="2">
        <v>0</v>
      </c>
      <c r="D714" s="2">
        <v>5.5737309848226321E-2</v>
      </c>
      <c r="E714" s="2">
        <v>0.79466804574842675</v>
      </c>
      <c r="F714" s="2">
        <v>0.94950585925853526</v>
      </c>
      <c r="G714" s="2">
        <v>1.6886654510828231E-2</v>
      </c>
      <c r="H714" s="2">
        <v>5.4540480545401421E-2</v>
      </c>
      <c r="I714" s="2">
        <v>0.13048276138723874</v>
      </c>
      <c r="J714" s="2">
        <v>0</v>
      </c>
      <c r="K714" s="2">
        <v>0</v>
      </c>
      <c r="L714" s="2">
        <v>3.6062626485761973E-2</v>
      </c>
      <c r="M714" s="2">
        <v>0.50805295324012989</v>
      </c>
      <c r="N714" s="2">
        <v>1.9597854395198775</v>
      </c>
    </row>
    <row r="715" spans="1:14" x14ac:dyDescent="0.55000000000000004">
      <c r="A715" s="2" t="s">
        <v>1413</v>
      </c>
      <c r="B715" s="4">
        <v>12.197454811886796</v>
      </c>
      <c r="C715" s="2">
        <v>0</v>
      </c>
      <c r="D715" s="2">
        <v>6.3514511382575078E-2</v>
      </c>
      <c r="E715" s="2">
        <v>0.21378803010721731</v>
      </c>
      <c r="F715" s="2">
        <v>0.36067090202365099</v>
      </c>
      <c r="G715" s="2">
        <v>0</v>
      </c>
      <c r="H715" s="2">
        <v>3.1063577048419388E-2</v>
      </c>
      <c r="I715" s="2">
        <v>6.3743959216453289E-2</v>
      </c>
      <c r="J715" s="2">
        <v>0</v>
      </c>
      <c r="K715" s="2">
        <v>0</v>
      </c>
      <c r="L715" s="2">
        <v>9.2315666158388182E-2</v>
      </c>
      <c r="M715" s="2">
        <v>0</v>
      </c>
      <c r="N715" s="2">
        <v>1.508824222128988</v>
      </c>
    </row>
    <row r="716" spans="1:14" x14ac:dyDescent="0.55000000000000004">
      <c r="A716" s="2" t="s">
        <v>1262</v>
      </c>
      <c r="B716" s="4">
        <v>4.2031677906043061</v>
      </c>
      <c r="C716" s="2">
        <v>0</v>
      </c>
      <c r="D716" s="2">
        <v>0.38911796758866146</v>
      </c>
      <c r="E716" s="2">
        <v>0.42418657817764799</v>
      </c>
      <c r="F716" s="2">
        <v>0.31738047044792239</v>
      </c>
      <c r="G716" s="2">
        <v>0</v>
      </c>
      <c r="H716" s="2">
        <v>5.9500452021936892E-2</v>
      </c>
      <c r="I716" s="2">
        <v>2.4408288180983694E-2</v>
      </c>
      <c r="J716" s="2">
        <v>0.16725211501079321</v>
      </c>
      <c r="K716" s="2">
        <v>1.3492755878614014E-2</v>
      </c>
      <c r="L716" s="2">
        <v>9.4401913382981983E-2</v>
      </c>
      <c r="M716" s="2">
        <v>0.37223383961597423</v>
      </c>
      <c r="N716" s="2">
        <v>0.51994412936356804</v>
      </c>
    </row>
    <row r="717" spans="1:14" x14ac:dyDescent="0.55000000000000004">
      <c r="A717" s="2" t="s">
        <v>3707</v>
      </c>
      <c r="B717" s="4">
        <v>38.86040381272867</v>
      </c>
      <c r="C717" s="2">
        <v>0</v>
      </c>
      <c r="D717" s="2">
        <v>0.38686536528857263</v>
      </c>
      <c r="E717" s="2">
        <v>0.68875743445038506</v>
      </c>
      <c r="F717" s="2">
        <v>2.6701188651690382</v>
      </c>
      <c r="G717" s="2">
        <v>0</v>
      </c>
      <c r="H717" s="2">
        <v>0</v>
      </c>
      <c r="I717" s="2">
        <v>0</v>
      </c>
      <c r="J717" s="2">
        <v>0</v>
      </c>
      <c r="K717" s="2">
        <v>3.0687213996011367</v>
      </c>
      <c r="L717" s="2">
        <v>6.2565026487043429E-2</v>
      </c>
      <c r="M717" s="2">
        <v>0.21145594436477927</v>
      </c>
      <c r="N717" s="2">
        <v>4.8092692089280202</v>
      </c>
    </row>
    <row r="718" spans="1:14" x14ac:dyDescent="0.55000000000000004">
      <c r="A718" s="2" t="s">
        <v>341</v>
      </c>
      <c r="B718" s="4">
        <v>35.155536612577244</v>
      </c>
      <c r="C718" s="2">
        <v>0</v>
      </c>
      <c r="D718" s="2">
        <v>0</v>
      </c>
      <c r="E718" s="2">
        <v>0</v>
      </c>
      <c r="F718" s="2">
        <v>0.22050256961112968</v>
      </c>
      <c r="G718" s="2">
        <v>0</v>
      </c>
      <c r="H718" s="2">
        <v>0</v>
      </c>
      <c r="I718" s="2">
        <v>0</v>
      </c>
      <c r="J718" s="2">
        <v>0</v>
      </c>
      <c r="K718" s="2">
        <v>2.9003333750234075E-2</v>
      </c>
      <c r="L718" s="2">
        <v>0</v>
      </c>
      <c r="M718" s="2">
        <v>0</v>
      </c>
      <c r="N718" s="2">
        <v>4.3518901332501603</v>
      </c>
    </row>
    <row r="719" spans="1:14" x14ac:dyDescent="0.55000000000000004">
      <c r="A719" s="2" t="s">
        <v>1289</v>
      </c>
      <c r="B719" s="4">
        <v>7.2298646008303251</v>
      </c>
      <c r="C719" s="2">
        <v>0</v>
      </c>
      <c r="D719" s="2">
        <v>0.89518311456865063</v>
      </c>
      <c r="E719" s="2">
        <v>4.5211980408164369E-2</v>
      </c>
      <c r="F719" s="2">
        <v>4.5427188060659471E-2</v>
      </c>
      <c r="G719" s="2">
        <v>2.4240908870326351E-2</v>
      </c>
      <c r="H719" s="2">
        <v>0.23534561854515015</v>
      </c>
      <c r="I719" s="2">
        <v>5.3637128408837602E-2</v>
      </c>
      <c r="J719" s="2">
        <v>0</v>
      </c>
      <c r="K719" s="2">
        <v>0</v>
      </c>
      <c r="L719" s="2">
        <v>0.19442525225555785</v>
      </c>
      <c r="M719" s="2">
        <v>0.23312193810805693</v>
      </c>
      <c r="N719" s="2">
        <v>0.85050358565067907</v>
      </c>
    </row>
    <row r="720" spans="1:14" x14ac:dyDescent="0.55000000000000004">
      <c r="A720" s="2" t="s">
        <v>2350</v>
      </c>
      <c r="B720" s="4">
        <v>1.6802303955010016</v>
      </c>
      <c r="C720" s="2">
        <v>0</v>
      </c>
      <c r="D720" s="2">
        <v>1.6227313930092031E-2</v>
      </c>
      <c r="E720" s="2">
        <v>9.1276539227458903E-2</v>
      </c>
      <c r="F720" s="2">
        <v>5.52886560112269E-2</v>
      </c>
      <c r="G720" s="2">
        <v>2.9441238982710546E-2</v>
      </c>
      <c r="H720" s="2">
        <v>1.5878966541237896E-2</v>
      </c>
      <c r="I720" s="2">
        <v>0</v>
      </c>
      <c r="J720" s="2">
        <v>0</v>
      </c>
      <c r="K720" s="2">
        <v>0</v>
      </c>
      <c r="L720" s="2">
        <v>2.3655105292655746E-2</v>
      </c>
      <c r="M720" s="2">
        <v>4.4261807667545561E-2</v>
      </c>
      <c r="N720" s="2">
        <v>0.20816370057165923</v>
      </c>
    </row>
    <row r="721" spans="1:14" x14ac:dyDescent="0.55000000000000004">
      <c r="A721" s="2" t="s">
        <v>992</v>
      </c>
      <c r="B721" s="4">
        <v>11.164001119081398</v>
      </c>
      <c r="C721" s="2">
        <v>0</v>
      </c>
      <c r="D721" s="2">
        <v>1.2024550012088875</v>
      </c>
      <c r="E721" s="2">
        <v>1.3837757707540157</v>
      </c>
      <c r="F721" s="2">
        <v>1.3361415007421145</v>
      </c>
      <c r="G721" s="2">
        <v>9.4852862464025273E-2</v>
      </c>
      <c r="H721" s="2">
        <v>0.61386093082134463</v>
      </c>
      <c r="I721" s="2">
        <v>0.57700507735051243</v>
      </c>
      <c r="J721" s="2">
        <v>0.74292506758930421</v>
      </c>
      <c r="K721" s="2">
        <v>1.1417888081746765</v>
      </c>
      <c r="L721" s="2">
        <v>0.93889584898900247</v>
      </c>
      <c r="M721" s="2">
        <v>0.8573315839551594</v>
      </c>
      <c r="N721" s="2">
        <v>1.1177030263869896</v>
      </c>
    </row>
    <row r="722" spans="1:14" x14ac:dyDescent="0.55000000000000004">
      <c r="A722" s="2" t="s">
        <v>1997</v>
      </c>
      <c r="B722" s="4">
        <v>2.5770727708724124</v>
      </c>
      <c r="C722" s="2">
        <v>0</v>
      </c>
      <c r="D722" s="2">
        <v>0</v>
      </c>
      <c r="E722" s="2">
        <v>5.0120803731494398E-2</v>
      </c>
      <c r="F722" s="2">
        <v>7.2038922325621937E-2</v>
      </c>
      <c r="G722" s="2">
        <v>2.873928871889336E-2</v>
      </c>
      <c r="H722" s="2">
        <v>3.7236617288837946E-2</v>
      </c>
      <c r="I722" s="2">
        <v>6.3466125112387394E-3</v>
      </c>
      <c r="J722" s="2">
        <v>4.9503847469759388E-2</v>
      </c>
      <c r="K722" s="2">
        <v>3.5476545238166173E-2</v>
      </c>
      <c r="L722" s="2">
        <v>8.6228326778187245E-2</v>
      </c>
      <c r="M722" s="2">
        <v>1.4008439937048896E-2</v>
      </c>
      <c r="N722" s="2">
        <v>0.31951372420052299</v>
      </c>
    </row>
    <row r="723" spans="1:14" x14ac:dyDescent="0.55000000000000004">
      <c r="A723" s="2" t="s">
        <v>2048</v>
      </c>
      <c r="B723" s="4">
        <v>196.27195279530875</v>
      </c>
      <c r="C723" s="2">
        <v>0.21087229315468781</v>
      </c>
      <c r="D723" s="2">
        <v>6.5234984042283415</v>
      </c>
      <c r="E723" s="2">
        <v>2.010951067558822</v>
      </c>
      <c r="F723" s="2">
        <v>7.2059969958130496</v>
      </c>
      <c r="G723" s="2">
        <v>0.12970577471824851</v>
      </c>
      <c r="H723" s="2">
        <v>0.52468405217286884</v>
      </c>
      <c r="I723" s="2">
        <v>2.6189481632814227</v>
      </c>
      <c r="J723" s="2">
        <v>1.1203886920037505</v>
      </c>
      <c r="K723" s="2">
        <v>4.1667673157080465</v>
      </c>
      <c r="L723" s="2">
        <v>2.5498923986598925</v>
      </c>
      <c r="M723" s="2">
        <v>1.7391838858530084</v>
      </c>
      <c r="N723" s="2">
        <v>24.352779645111319</v>
      </c>
    </row>
    <row r="724" spans="1:14" x14ac:dyDescent="0.55000000000000004">
      <c r="A724" s="2" t="s">
        <v>1990</v>
      </c>
      <c r="B724" s="4">
        <v>118.10793166650689</v>
      </c>
      <c r="C724" s="2">
        <v>0.52695519395017298</v>
      </c>
      <c r="D724" s="2">
        <v>1.3189492221717032</v>
      </c>
      <c r="E724" s="2">
        <v>2.6902721613951659</v>
      </c>
      <c r="F724" s="2">
        <v>4.3489608861055657</v>
      </c>
      <c r="G724" s="2">
        <v>2.1250459186143047</v>
      </c>
      <c r="H724" s="2">
        <v>6.8383754599217674</v>
      </c>
      <c r="I724" s="2">
        <v>0.13823685991230006</v>
      </c>
      <c r="J724" s="2">
        <v>0.37583311378185774</v>
      </c>
      <c r="K724" s="2">
        <v>0.68400024036476725</v>
      </c>
      <c r="L724" s="2">
        <v>1.9007752850349597</v>
      </c>
      <c r="M724" s="2">
        <v>4.8207333327314696</v>
      </c>
      <c r="N724" s="2">
        <v>14.674064186310442</v>
      </c>
    </row>
    <row r="725" spans="1:14" x14ac:dyDescent="0.55000000000000004">
      <c r="A725" s="2" t="s">
        <v>1434</v>
      </c>
      <c r="B725" s="4">
        <v>12.502253719838277</v>
      </c>
      <c r="C725" s="2">
        <v>0</v>
      </c>
      <c r="D725" s="2">
        <v>2.6956210656251641E-2</v>
      </c>
      <c r="E725" s="2">
        <v>5.0628342752602848E-2</v>
      </c>
      <c r="F725" s="2">
        <v>9.166178170892654E-2</v>
      </c>
      <c r="G725" s="2">
        <v>3.260844429890486E-2</v>
      </c>
      <c r="H725" s="2">
        <v>0</v>
      </c>
      <c r="I725" s="2">
        <v>2.7139203970175999E-2</v>
      </c>
      <c r="J725" s="2">
        <v>8.7334933477090856E-3</v>
      </c>
      <c r="K725" s="2">
        <v>0</v>
      </c>
      <c r="L725" s="2">
        <v>0</v>
      </c>
      <c r="M725" s="2">
        <v>6.8869749825102425E-2</v>
      </c>
      <c r="N725" s="2">
        <v>1.5539206593876851</v>
      </c>
    </row>
    <row r="726" spans="1:14" x14ac:dyDescent="0.55000000000000004">
      <c r="A726" s="2" t="s">
        <v>3178</v>
      </c>
      <c r="B726" s="4">
        <v>1.3301911282733034</v>
      </c>
      <c r="C726" s="2">
        <v>0</v>
      </c>
      <c r="D726" s="2">
        <v>0</v>
      </c>
      <c r="E726" s="2">
        <v>8.4107151134463598E-2</v>
      </c>
      <c r="F726" s="2">
        <v>2.8050604510176644E-2</v>
      </c>
      <c r="G726" s="2">
        <v>0</v>
      </c>
      <c r="H726" s="2">
        <v>0</v>
      </c>
      <c r="I726" s="2">
        <v>0</v>
      </c>
      <c r="J726" s="2">
        <v>0</v>
      </c>
      <c r="K726" s="2">
        <v>0</v>
      </c>
      <c r="L726" s="2">
        <v>4.8239011366465571E-2</v>
      </c>
      <c r="M726" s="2">
        <v>0</v>
      </c>
      <c r="N726" s="2">
        <v>0.16534086074642595</v>
      </c>
    </row>
    <row r="727" spans="1:14" x14ac:dyDescent="0.55000000000000004">
      <c r="A727" s="2" t="s">
        <v>1948</v>
      </c>
      <c r="B727" s="4">
        <v>2.7326367646485363</v>
      </c>
      <c r="C727" s="2">
        <v>0</v>
      </c>
      <c r="D727" s="2">
        <v>0</v>
      </c>
      <c r="E727" s="2">
        <v>8.4847318624880139E-2</v>
      </c>
      <c r="F727" s="2">
        <v>7.4599270396093625E-2</v>
      </c>
      <c r="G727" s="2">
        <v>0</v>
      </c>
      <c r="H727" s="2">
        <v>0</v>
      </c>
      <c r="I727" s="2">
        <v>0</v>
      </c>
      <c r="J727" s="2">
        <v>0</v>
      </c>
      <c r="K727" s="2">
        <v>0</v>
      </c>
      <c r="L727" s="2">
        <v>0</v>
      </c>
      <c r="M727" s="2">
        <v>0</v>
      </c>
      <c r="N727" s="2">
        <v>0.33968742323451701</v>
      </c>
    </row>
    <row r="728" spans="1:14" x14ac:dyDescent="0.55000000000000004">
      <c r="A728" s="2" t="s">
        <v>1600</v>
      </c>
      <c r="B728" s="4">
        <v>15.731840147297955</v>
      </c>
      <c r="C728" s="2">
        <v>0</v>
      </c>
      <c r="D728" s="2">
        <v>0.30879517488514563</v>
      </c>
      <c r="E728" s="2">
        <v>0.96523051176126828</v>
      </c>
      <c r="F728" s="2">
        <v>0.46758406226637605</v>
      </c>
      <c r="G728" s="2">
        <v>0</v>
      </c>
      <c r="H728" s="2">
        <v>6.7145344231520243E-2</v>
      </c>
      <c r="I728" s="2">
        <v>0</v>
      </c>
      <c r="J728" s="2">
        <v>0</v>
      </c>
      <c r="K728" s="2">
        <v>0</v>
      </c>
      <c r="L728" s="2">
        <v>6.6587063904067656E-2</v>
      </c>
      <c r="M728" s="2">
        <v>0.11214770168383048</v>
      </c>
      <c r="N728" s="2">
        <v>1.9559619864175395</v>
      </c>
    </row>
    <row r="729" spans="1:14" x14ac:dyDescent="0.55000000000000004">
      <c r="A729" s="2" t="s">
        <v>1033</v>
      </c>
      <c r="B729" s="4">
        <v>9.882513306307521</v>
      </c>
      <c r="C729" s="2">
        <v>0</v>
      </c>
      <c r="D729" s="2">
        <v>7.3017925379600224E-2</v>
      </c>
      <c r="E729" s="2">
        <v>0.22285528280805078</v>
      </c>
      <c r="F729" s="2">
        <v>0.18909044486563958</v>
      </c>
      <c r="G729" s="2">
        <v>0</v>
      </c>
      <c r="H729" s="2">
        <v>8.164555186620058E-2</v>
      </c>
      <c r="I729" s="2">
        <v>0.57585021528938451</v>
      </c>
      <c r="J729" s="2">
        <v>0.18385582787368016</v>
      </c>
      <c r="K729" s="2">
        <v>8.1955075020727616E-2</v>
      </c>
      <c r="L729" s="2">
        <v>0.35412961959776712</v>
      </c>
      <c r="M729" s="2">
        <v>0.25041101511443775</v>
      </c>
      <c r="N729" s="2">
        <v>1.2290038533616272</v>
      </c>
    </row>
    <row r="730" spans="1:14" x14ac:dyDescent="0.55000000000000004">
      <c r="A730" s="2" t="s">
        <v>2961</v>
      </c>
      <c r="B730" s="4">
        <v>6.1190012168799406</v>
      </c>
      <c r="C730" s="2">
        <v>0</v>
      </c>
      <c r="D730" s="2">
        <v>0.10693769773596826</v>
      </c>
      <c r="E730" s="2">
        <v>0.60151070006666796</v>
      </c>
      <c r="F730" s="2">
        <v>0.16193387437796575</v>
      </c>
      <c r="G730" s="2">
        <v>0</v>
      </c>
      <c r="H730" s="2">
        <v>0.17439007356882452</v>
      </c>
      <c r="I730" s="2">
        <v>7.1549341977651643E-2</v>
      </c>
      <c r="J730" s="2">
        <v>0.20970287431560458</v>
      </c>
      <c r="K730" s="2">
        <v>0.17959031239758866</v>
      </c>
      <c r="L730" s="2">
        <v>3.4590682547567614E-2</v>
      </c>
      <c r="M730" s="2">
        <v>0.19563160666052937</v>
      </c>
      <c r="N730" s="2">
        <v>0.76209877995428632</v>
      </c>
    </row>
    <row r="731" spans="1:14" x14ac:dyDescent="0.55000000000000004">
      <c r="A731" s="2" t="s">
        <v>844</v>
      </c>
      <c r="B731" s="4">
        <v>15.227248199340099</v>
      </c>
      <c r="C731" s="2">
        <v>1.2942940704302616E-2</v>
      </c>
      <c r="D731" s="2">
        <v>1.4268948899538777E-2</v>
      </c>
      <c r="E731" s="2">
        <v>0.26505284486383796</v>
      </c>
      <c r="F731" s="2">
        <v>1.6527480072898784</v>
      </c>
      <c r="G731" s="2">
        <v>0.18767753567350276</v>
      </c>
      <c r="H731" s="2">
        <v>0</v>
      </c>
      <c r="I731" s="2">
        <v>7.1384661331385596E-3</v>
      </c>
      <c r="J731" s="2">
        <v>0.63571644392647464</v>
      </c>
      <c r="K731" s="2">
        <v>0.12794638134154504</v>
      </c>
      <c r="L731" s="2">
        <v>0.15920480352343247</v>
      </c>
      <c r="M731" s="2">
        <v>0.10116102267227658</v>
      </c>
      <c r="N731" s="2">
        <v>1.8981066337796852</v>
      </c>
    </row>
    <row r="732" spans="1:14" x14ac:dyDescent="0.55000000000000004">
      <c r="A732" s="2" t="s">
        <v>1750</v>
      </c>
      <c r="B732" s="4">
        <v>14.945172916221294</v>
      </c>
      <c r="C732" s="2">
        <v>0</v>
      </c>
      <c r="D732" s="2">
        <v>0.69216874364621717</v>
      </c>
      <c r="E732" s="2">
        <v>1.1199832190082606</v>
      </c>
      <c r="F732" s="2">
        <v>7.1915049754897015E-2</v>
      </c>
      <c r="G732" s="2">
        <v>3.805505126149486E-2</v>
      </c>
      <c r="H732" s="2">
        <v>0.11288232967388123</v>
      </c>
      <c r="I732" s="2">
        <v>3.1608243097907385E-2</v>
      </c>
      <c r="J732" s="2">
        <v>7.165662948062182E-2</v>
      </c>
      <c r="K732" s="2">
        <v>1.187303293170713E-2</v>
      </c>
      <c r="L732" s="2">
        <v>0.35597295196064582</v>
      </c>
      <c r="M732" s="2">
        <v>0.24065826499299692</v>
      </c>
      <c r="N732" s="2">
        <v>1.8633742254112013</v>
      </c>
    </row>
    <row r="733" spans="1:14" x14ac:dyDescent="0.55000000000000004">
      <c r="A733" s="2" t="s">
        <v>1621</v>
      </c>
      <c r="B733" s="4">
        <v>4.1666021942122562</v>
      </c>
      <c r="C733" s="2">
        <v>0</v>
      </c>
      <c r="D733" s="2">
        <v>5.6512685713722866E-2</v>
      </c>
      <c r="E733" s="2">
        <v>0.51975674533447358</v>
      </c>
      <c r="F733" s="2">
        <v>5.354922556285234E-2</v>
      </c>
      <c r="G733" s="2">
        <v>8.5437320969434533E-3</v>
      </c>
      <c r="H733" s="2">
        <v>1.3825814074757095E-2</v>
      </c>
      <c r="I733" s="2">
        <v>0</v>
      </c>
      <c r="J733" s="2">
        <v>0</v>
      </c>
      <c r="K733" s="2">
        <v>5.2251358549534653E-3</v>
      </c>
      <c r="L733" s="2">
        <v>0</v>
      </c>
      <c r="M733" s="2">
        <v>2.0696277495863703E-2</v>
      </c>
      <c r="N733" s="2">
        <v>0.46973335108557446</v>
      </c>
    </row>
    <row r="734" spans="1:14" x14ac:dyDescent="0.55000000000000004">
      <c r="A734" s="2" t="s">
        <v>2668</v>
      </c>
      <c r="B734" s="4">
        <v>2.9195345437815714</v>
      </c>
      <c r="C734" s="2">
        <v>0</v>
      </c>
      <c r="D734" s="2">
        <v>0</v>
      </c>
      <c r="E734" s="2">
        <v>0</v>
      </c>
      <c r="F734" s="2">
        <v>0.36449161272869401</v>
      </c>
      <c r="G734" s="2">
        <v>0</v>
      </c>
      <c r="H734" s="2">
        <v>0</v>
      </c>
      <c r="I734" s="2">
        <v>0</v>
      </c>
      <c r="J734" s="2">
        <v>0</v>
      </c>
      <c r="K734" s="2">
        <v>0</v>
      </c>
      <c r="L734" s="2">
        <v>0</v>
      </c>
      <c r="M734" s="2">
        <v>2.5995821543194811E-2</v>
      </c>
      <c r="N734" s="2">
        <v>0.2937253124230893</v>
      </c>
    </row>
    <row r="735" spans="1:14" x14ac:dyDescent="0.55000000000000004">
      <c r="A735" s="2" t="s">
        <v>2464</v>
      </c>
      <c r="B735" s="4">
        <v>31.105574164942958</v>
      </c>
      <c r="C735" s="2">
        <v>0.76448179161254637</v>
      </c>
      <c r="D735" s="2">
        <v>0.34929216182009415</v>
      </c>
      <c r="E735" s="2">
        <v>3.2729700384809872</v>
      </c>
      <c r="F735" s="2">
        <v>1.1316496105174347</v>
      </c>
      <c r="G735" s="2">
        <v>0.16766648068511933</v>
      </c>
      <c r="H735" s="2">
        <v>0.31165769578502672</v>
      </c>
      <c r="I735" s="2">
        <v>0.71140096986423329</v>
      </c>
      <c r="J735" s="2">
        <v>0.26144081861634361</v>
      </c>
      <c r="K735" s="2">
        <v>0.88638707795253557</v>
      </c>
      <c r="L735" s="2">
        <v>0.71697973007174565</v>
      </c>
      <c r="M735" s="2">
        <v>0.44884509003476986</v>
      </c>
      <c r="N735" s="2">
        <v>3.8850088253974877</v>
      </c>
    </row>
  </sheetData>
  <sortState ref="A2:T46458">
    <sortCondition sortBy="cellColor" ref="A2:A46458" dxfId="25"/>
  </sortState>
  <conditionalFormatting sqref="A1:A1048576">
    <cfRule type="duplicateValues" dxfId="12" priority="1"/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66"/>
  <sheetViews>
    <sheetView zoomScale="90" zoomScaleNormal="90" workbookViewId="0">
      <pane xSplit="1" ySplit="1" topLeftCell="B1549" activePane="bottomRight" state="frozen"/>
      <selection pane="topRight" activeCell="B1" sqref="B1"/>
      <selection pane="bottomLeft" activeCell="A2" sqref="A2"/>
      <selection pane="bottomRight" activeCell="B1" sqref="B1:E1048576"/>
    </sheetView>
  </sheetViews>
  <sheetFormatPr defaultRowHeight="14.4" x14ac:dyDescent="0.55000000000000004"/>
  <cols>
    <col min="1" max="1" width="60.15625" customWidth="1"/>
    <col min="2" max="2" width="8.83984375" style="5"/>
    <col min="6" max="6" width="8.83984375" style="5"/>
  </cols>
  <sheetData>
    <row r="1" spans="1:14" ht="28.8" x14ac:dyDescent="0.55000000000000004">
      <c r="A1" s="1" t="s">
        <v>0</v>
      </c>
      <c r="B1" s="3" t="s">
        <v>5</v>
      </c>
      <c r="C1" s="1" t="s">
        <v>2</v>
      </c>
      <c r="D1" s="1" t="s">
        <v>3</v>
      </c>
      <c r="E1" s="1" t="s">
        <v>4</v>
      </c>
      <c r="F1" s="3" t="s">
        <v>1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x14ac:dyDescent="0.55000000000000004">
      <c r="A2" s="2" t="s">
        <v>343</v>
      </c>
      <c r="B2" s="4">
        <v>41.734716355989256</v>
      </c>
      <c r="C2" s="2">
        <v>0</v>
      </c>
      <c r="D2" s="2">
        <v>0</v>
      </c>
      <c r="E2" s="2">
        <v>0</v>
      </c>
      <c r="F2" s="4">
        <v>0</v>
      </c>
      <c r="G2" s="2">
        <v>0</v>
      </c>
      <c r="H2" s="2">
        <v>0</v>
      </c>
      <c r="I2" s="2">
        <v>0</v>
      </c>
      <c r="J2" s="2">
        <v>0</v>
      </c>
      <c r="K2" s="2">
        <v>0</v>
      </c>
      <c r="L2" s="2">
        <v>0</v>
      </c>
      <c r="M2" s="2">
        <v>0</v>
      </c>
      <c r="N2" s="2">
        <v>0</v>
      </c>
    </row>
    <row r="3" spans="1:14" x14ac:dyDescent="0.55000000000000004">
      <c r="A3" s="2" t="s">
        <v>355</v>
      </c>
      <c r="B3" s="4">
        <v>0.27447058904117067</v>
      </c>
      <c r="C3" s="2">
        <v>0</v>
      </c>
      <c r="D3" s="2">
        <v>0</v>
      </c>
      <c r="E3" s="2">
        <v>0</v>
      </c>
      <c r="F3" s="4">
        <v>0</v>
      </c>
      <c r="G3" s="2">
        <v>0</v>
      </c>
      <c r="H3" s="2">
        <v>0</v>
      </c>
      <c r="I3" s="2">
        <v>0</v>
      </c>
      <c r="J3" s="2">
        <v>0</v>
      </c>
      <c r="K3" s="2">
        <v>0</v>
      </c>
      <c r="L3" s="2">
        <v>0</v>
      </c>
      <c r="M3" s="2">
        <v>0</v>
      </c>
      <c r="N3" s="2">
        <v>0</v>
      </c>
    </row>
    <row r="4" spans="1:14" x14ac:dyDescent="0.55000000000000004">
      <c r="A4" s="2" t="s">
        <v>839</v>
      </c>
      <c r="B4" s="4">
        <v>11.236084557456632</v>
      </c>
      <c r="C4" s="2">
        <v>0</v>
      </c>
      <c r="D4" s="2">
        <v>0</v>
      </c>
      <c r="E4" s="2">
        <v>0</v>
      </c>
      <c r="F4" s="4">
        <v>0</v>
      </c>
      <c r="G4" s="2">
        <v>0</v>
      </c>
      <c r="H4" s="2">
        <v>0</v>
      </c>
      <c r="I4" s="2">
        <v>0</v>
      </c>
      <c r="J4" s="2">
        <v>0</v>
      </c>
      <c r="K4" s="2">
        <v>0</v>
      </c>
      <c r="L4" s="2">
        <v>0</v>
      </c>
      <c r="M4" s="2">
        <v>0</v>
      </c>
      <c r="N4" s="2">
        <v>0</v>
      </c>
    </row>
    <row r="5" spans="1:14" x14ac:dyDescent="0.55000000000000004">
      <c r="A5" s="2" t="s">
        <v>881</v>
      </c>
      <c r="B5" s="4">
        <v>8.1329491674094889</v>
      </c>
      <c r="C5" s="2">
        <v>0</v>
      </c>
      <c r="D5" s="2">
        <v>0</v>
      </c>
      <c r="E5" s="2">
        <v>0</v>
      </c>
      <c r="F5" s="4">
        <v>0</v>
      </c>
      <c r="G5" s="2">
        <v>0</v>
      </c>
      <c r="H5" s="2">
        <v>0</v>
      </c>
      <c r="I5" s="2">
        <v>0</v>
      </c>
      <c r="J5" s="2">
        <v>0</v>
      </c>
      <c r="K5" s="2">
        <v>0</v>
      </c>
      <c r="L5" s="2">
        <v>0</v>
      </c>
      <c r="M5" s="2">
        <v>0</v>
      </c>
      <c r="N5" s="2">
        <v>0</v>
      </c>
    </row>
    <row r="6" spans="1:14" x14ac:dyDescent="0.55000000000000004">
      <c r="A6" s="2" t="s">
        <v>1310</v>
      </c>
      <c r="B6" s="4">
        <v>5.2288305240490871</v>
      </c>
      <c r="C6" s="2">
        <v>0</v>
      </c>
      <c r="D6" s="2">
        <v>0</v>
      </c>
      <c r="E6" s="2">
        <v>0</v>
      </c>
      <c r="F6" s="4">
        <v>0</v>
      </c>
      <c r="G6" s="2">
        <v>0</v>
      </c>
      <c r="H6" s="2">
        <v>0</v>
      </c>
      <c r="I6" s="2">
        <v>0</v>
      </c>
      <c r="J6" s="2">
        <v>0</v>
      </c>
      <c r="K6" s="2">
        <v>0</v>
      </c>
      <c r="L6" s="2">
        <v>0</v>
      </c>
      <c r="M6" s="2">
        <v>0</v>
      </c>
      <c r="N6" s="2">
        <v>0</v>
      </c>
    </row>
    <row r="7" spans="1:14" x14ac:dyDescent="0.55000000000000004">
      <c r="A7" s="2" t="s">
        <v>2012</v>
      </c>
      <c r="B7" s="4">
        <v>3.6587725184093607</v>
      </c>
      <c r="C7" s="2">
        <v>0</v>
      </c>
      <c r="D7" s="2">
        <v>0</v>
      </c>
      <c r="E7" s="2">
        <v>0</v>
      </c>
      <c r="F7" s="4">
        <v>0</v>
      </c>
      <c r="G7" s="2">
        <v>0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2">
        <v>0</v>
      </c>
      <c r="N7" s="2">
        <v>0</v>
      </c>
    </row>
    <row r="8" spans="1:14" x14ac:dyDescent="0.55000000000000004">
      <c r="A8" s="2" t="s">
        <v>2065</v>
      </c>
      <c r="B8" s="4">
        <v>7.6549207935429902</v>
      </c>
      <c r="C8" s="2">
        <v>0</v>
      </c>
      <c r="D8" s="2">
        <v>0</v>
      </c>
      <c r="E8" s="2">
        <v>0</v>
      </c>
      <c r="F8" s="4">
        <v>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">
        <v>0</v>
      </c>
    </row>
    <row r="9" spans="1:14" x14ac:dyDescent="0.55000000000000004">
      <c r="A9" s="2" t="s">
        <v>2116</v>
      </c>
      <c r="B9" s="4">
        <v>2.771504212525592</v>
      </c>
      <c r="C9" s="2">
        <v>0</v>
      </c>
      <c r="D9" s="2">
        <v>0</v>
      </c>
      <c r="E9" s="2">
        <v>0</v>
      </c>
      <c r="F9" s="4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</row>
    <row r="10" spans="1:14" x14ac:dyDescent="0.55000000000000004">
      <c r="A10" s="2" t="s">
        <v>2158</v>
      </c>
      <c r="B10" s="4">
        <v>5.1042314789312009</v>
      </c>
      <c r="C10" s="2">
        <v>0</v>
      </c>
      <c r="D10" s="2">
        <v>0</v>
      </c>
      <c r="E10" s="2">
        <v>0</v>
      </c>
      <c r="F10" s="4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</row>
    <row r="11" spans="1:14" x14ac:dyDescent="0.55000000000000004">
      <c r="A11" s="2" t="s">
        <v>2178</v>
      </c>
      <c r="B11" s="4">
        <v>6.1026603645045716</v>
      </c>
      <c r="C11" s="2">
        <v>0</v>
      </c>
      <c r="D11" s="2">
        <v>0</v>
      </c>
      <c r="E11" s="2">
        <v>0</v>
      </c>
      <c r="F11" s="4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</row>
    <row r="12" spans="1:14" x14ac:dyDescent="0.55000000000000004">
      <c r="A12" s="2" t="s">
        <v>2307</v>
      </c>
      <c r="B12" s="4">
        <v>4.2578100353369699</v>
      </c>
      <c r="C12" s="2">
        <v>0</v>
      </c>
      <c r="D12" s="2">
        <v>0</v>
      </c>
      <c r="E12" s="2">
        <v>0</v>
      </c>
      <c r="F12" s="4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</row>
    <row r="13" spans="1:14" x14ac:dyDescent="0.55000000000000004">
      <c r="A13" s="2" t="s">
        <v>2433</v>
      </c>
      <c r="B13" s="4">
        <v>1.7842250037125806</v>
      </c>
      <c r="C13" s="2">
        <v>0</v>
      </c>
      <c r="D13" s="2">
        <v>0</v>
      </c>
      <c r="E13" s="2">
        <v>0</v>
      </c>
      <c r="F13" s="4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</row>
    <row r="14" spans="1:14" x14ac:dyDescent="0.55000000000000004">
      <c r="A14" s="2" t="s">
        <v>2609</v>
      </c>
      <c r="B14" s="4">
        <v>3.1122181739543908</v>
      </c>
      <c r="C14" s="2">
        <v>0</v>
      </c>
      <c r="D14" s="2">
        <v>0</v>
      </c>
      <c r="E14" s="2">
        <v>0</v>
      </c>
      <c r="F14" s="4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</row>
    <row r="15" spans="1:14" x14ac:dyDescent="0.55000000000000004">
      <c r="A15" s="2" t="s">
        <v>2794</v>
      </c>
      <c r="B15" s="4">
        <v>1.2500819377754122</v>
      </c>
      <c r="C15" s="2">
        <v>0</v>
      </c>
      <c r="D15" s="2">
        <v>0</v>
      </c>
      <c r="E15" s="2">
        <v>0</v>
      </c>
      <c r="F15" s="4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</row>
    <row r="16" spans="1:14" x14ac:dyDescent="0.55000000000000004">
      <c r="A16" s="2" t="s">
        <v>2807</v>
      </c>
      <c r="B16" s="4">
        <v>1.8532555527270067</v>
      </c>
      <c r="C16" s="2">
        <v>0</v>
      </c>
      <c r="D16" s="2">
        <v>0</v>
      </c>
      <c r="E16" s="2">
        <v>0</v>
      </c>
      <c r="F16" s="4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</row>
    <row r="17" spans="1:14" x14ac:dyDescent="0.55000000000000004">
      <c r="A17" s="2" t="s">
        <v>2876</v>
      </c>
      <c r="B17" s="4">
        <v>1.1706670566589126</v>
      </c>
      <c r="C17" s="2">
        <v>0</v>
      </c>
      <c r="D17" s="2">
        <v>0</v>
      </c>
      <c r="E17" s="2">
        <v>0</v>
      </c>
      <c r="F17" s="4">
        <v>0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</row>
    <row r="18" spans="1:14" x14ac:dyDescent="0.55000000000000004">
      <c r="A18" s="2" t="s">
        <v>2905</v>
      </c>
      <c r="B18" s="4">
        <v>1.5069824836043659</v>
      </c>
      <c r="C18" s="2">
        <v>0</v>
      </c>
      <c r="D18" s="2">
        <v>0</v>
      </c>
      <c r="E18" s="2">
        <v>0</v>
      </c>
      <c r="F18" s="4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</row>
    <row r="19" spans="1:14" x14ac:dyDescent="0.55000000000000004">
      <c r="A19" s="2" t="s">
        <v>2920</v>
      </c>
      <c r="B19" s="4">
        <v>2.6724475901733991</v>
      </c>
      <c r="C19" s="2">
        <v>0</v>
      </c>
      <c r="D19" s="2">
        <v>0</v>
      </c>
      <c r="E19" s="2">
        <v>0</v>
      </c>
      <c r="F19" s="4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</row>
    <row r="20" spans="1:14" x14ac:dyDescent="0.55000000000000004">
      <c r="A20" s="2" t="s">
        <v>3035</v>
      </c>
      <c r="B20" s="4">
        <v>2.8790543982857231</v>
      </c>
      <c r="C20" s="2">
        <v>0</v>
      </c>
      <c r="D20" s="2">
        <v>0</v>
      </c>
      <c r="E20" s="2">
        <v>0</v>
      </c>
      <c r="F20" s="4">
        <v>0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</row>
    <row r="21" spans="1:14" x14ac:dyDescent="0.55000000000000004">
      <c r="A21" s="2" t="s">
        <v>3143</v>
      </c>
      <c r="B21" s="4">
        <v>1.7729190384446856</v>
      </c>
      <c r="C21" s="2">
        <v>0</v>
      </c>
      <c r="D21" s="2">
        <v>0</v>
      </c>
      <c r="E21" s="2">
        <v>0</v>
      </c>
      <c r="F21" s="4">
        <v>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</row>
    <row r="22" spans="1:14" x14ac:dyDescent="0.55000000000000004">
      <c r="A22" s="2" t="s">
        <v>3194</v>
      </c>
      <c r="B22" s="4">
        <v>2.4641547167779461</v>
      </c>
      <c r="C22" s="2">
        <v>0</v>
      </c>
      <c r="D22" s="2">
        <v>0</v>
      </c>
      <c r="E22" s="2">
        <v>0</v>
      </c>
      <c r="F22" s="4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</row>
    <row r="23" spans="1:14" x14ac:dyDescent="0.55000000000000004">
      <c r="A23" s="2" t="s">
        <v>3224</v>
      </c>
      <c r="B23" s="4">
        <v>0.14996968778303013</v>
      </c>
      <c r="C23" s="2">
        <v>0</v>
      </c>
      <c r="D23" s="2">
        <v>0</v>
      </c>
      <c r="E23" s="2">
        <v>0</v>
      </c>
      <c r="F23" s="4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</row>
    <row r="24" spans="1:14" x14ac:dyDescent="0.55000000000000004">
      <c r="A24" s="2" t="s">
        <v>3245</v>
      </c>
      <c r="B24" s="4">
        <v>1.8713772571633998</v>
      </c>
      <c r="C24" s="2">
        <v>0</v>
      </c>
      <c r="D24" s="2">
        <v>0</v>
      </c>
      <c r="E24" s="2">
        <v>0</v>
      </c>
      <c r="F24" s="4">
        <v>0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</row>
    <row r="25" spans="1:14" x14ac:dyDescent="0.55000000000000004">
      <c r="A25" s="2" t="s">
        <v>3274</v>
      </c>
      <c r="B25" s="4">
        <v>1.0448094812730147</v>
      </c>
      <c r="C25" s="2">
        <v>0</v>
      </c>
      <c r="D25" s="2">
        <v>0</v>
      </c>
      <c r="E25" s="2">
        <v>0</v>
      </c>
      <c r="F25" s="4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</row>
    <row r="26" spans="1:14" x14ac:dyDescent="0.55000000000000004">
      <c r="A26" s="2" t="s">
        <v>3364</v>
      </c>
      <c r="B26" s="4">
        <v>1.5606067263785564</v>
      </c>
      <c r="C26" s="2">
        <v>0</v>
      </c>
      <c r="D26" s="2">
        <v>0</v>
      </c>
      <c r="E26" s="2">
        <v>0</v>
      </c>
      <c r="F26" s="4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</row>
    <row r="27" spans="1:14" x14ac:dyDescent="0.55000000000000004">
      <c r="A27" s="2" t="s">
        <v>3401</v>
      </c>
      <c r="B27" s="4">
        <v>1.9123325172786325</v>
      </c>
      <c r="C27" s="2">
        <v>0</v>
      </c>
      <c r="D27" s="2">
        <v>0</v>
      </c>
      <c r="E27" s="2">
        <v>0</v>
      </c>
      <c r="F27" s="4">
        <v>0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</row>
    <row r="28" spans="1:14" x14ac:dyDescent="0.55000000000000004">
      <c r="A28" s="2" t="s">
        <v>3497</v>
      </c>
      <c r="B28" s="4">
        <v>1.5150264698312668</v>
      </c>
      <c r="C28" s="2">
        <v>0</v>
      </c>
      <c r="D28" s="2">
        <v>0</v>
      </c>
      <c r="E28" s="2">
        <v>0</v>
      </c>
      <c r="F28" s="4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</row>
    <row r="29" spans="1:14" x14ac:dyDescent="0.55000000000000004">
      <c r="A29" s="2" t="s">
        <v>3550</v>
      </c>
      <c r="B29" s="4">
        <v>1.531825151663178</v>
      </c>
      <c r="C29" s="2">
        <v>0</v>
      </c>
      <c r="D29" s="2">
        <v>0</v>
      </c>
      <c r="E29" s="2">
        <v>0</v>
      </c>
      <c r="F29" s="4">
        <v>0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</row>
    <row r="30" spans="1:14" x14ac:dyDescent="0.55000000000000004">
      <c r="A30" s="2" t="s">
        <v>4009</v>
      </c>
      <c r="B30" s="4">
        <v>70.618518203333281</v>
      </c>
      <c r="C30" s="2">
        <v>0</v>
      </c>
      <c r="D30" s="2">
        <v>0</v>
      </c>
      <c r="E30" s="2">
        <v>0</v>
      </c>
      <c r="F30" s="4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</row>
    <row r="31" spans="1:14" x14ac:dyDescent="0.55000000000000004">
      <c r="A31" s="2" t="s">
        <v>2516</v>
      </c>
      <c r="B31" s="4">
        <v>176.9017802019869</v>
      </c>
      <c r="C31" s="2">
        <v>3.773291472847707E-2</v>
      </c>
      <c r="D31" s="2">
        <v>0</v>
      </c>
      <c r="E31" s="2">
        <v>0</v>
      </c>
      <c r="F31" s="4">
        <v>0</v>
      </c>
      <c r="G31" s="2">
        <v>0</v>
      </c>
      <c r="H31" s="2">
        <v>0</v>
      </c>
      <c r="I31" s="2">
        <v>0</v>
      </c>
      <c r="J31" s="2">
        <v>0</v>
      </c>
      <c r="K31" s="2">
        <v>3.1007883815045066E-2</v>
      </c>
      <c r="L31" s="2">
        <v>2.684575650559963E-2</v>
      </c>
      <c r="M31" s="2">
        <v>0</v>
      </c>
      <c r="N31" s="2">
        <v>5.2573528811620127E-2</v>
      </c>
    </row>
    <row r="32" spans="1:14" x14ac:dyDescent="0.55000000000000004">
      <c r="A32" s="2" t="s">
        <v>1631</v>
      </c>
      <c r="B32" s="4">
        <v>305.66282561946582</v>
      </c>
      <c r="C32" s="2">
        <v>4.9886314212103162E-2</v>
      </c>
      <c r="D32" s="2">
        <v>0</v>
      </c>
      <c r="E32" s="2">
        <v>0</v>
      </c>
      <c r="F32" s="4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0.12950840679614134</v>
      </c>
      <c r="M32" s="2">
        <v>0</v>
      </c>
      <c r="N32" s="2">
        <v>7.4638635939447357E-3</v>
      </c>
    </row>
    <row r="33" spans="1:14" x14ac:dyDescent="0.55000000000000004">
      <c r="A33" s="2" t="s">
        <v>598</v>
      </c>
      <c r="B33" s="4">
        <v>21.717952723136001</v>
      </c>
      <c r="C33" s="2">
        <v>0</v>
      </c>
      <c r="D33" s="2">
        <v>0</v>
      </c>
      <c r="E33" s="2">
        <v>0</v>
      </c>
      <c r="F33" s="4">
        <v>0</v>
      </c>
      <c r="G33" s="2">
        <v>0</v>
      </c>
      <c r="H33" s="2">
        <v>0</v>
      </c>
      <c r="I33" s="2">
        <v>1.1083785690207505E-2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</row>
    <row r="34" spans="1:14" x14ac:dyDescent="0.55000000000000004">
      <c r="A34" s="2" t="s">
        <v>1569</v>
      </c>
      <c r="B34" s="4">
        <v>2494.8663340678804</v>
      </c>
      <c r="C34" s="2">
        <v>1.3403826707505924</v>
      </c>
      <c r="D34" s="2">
        <v>0.10113033931248548</v>
      </c>
      <c r="E34" s="2">
        <v>1.0853680866731721</v>
      </c>
      <c r="F34" s="4">
        <v>0.65152125940415062</v>
      </c>
      <c r="G34" s="2">
        <v>7.7632767425847293E-2</v>
      </c>
      <c r="H34" s="2">
        <v>0.23596308510126629</v>
      </c>
      <c r="I34" s="2">
        <v>0</v>
      </c>
      <c r="J34" s="2">
        <v>5.3378311325985486E-2</v>
      </c>
      <c r="K34" s="2">
        <v>0.25292741093046717</v>
      </c>
      <c r="L34" s="2">
        <v>1.1020563451005205</v>
      </c>
      <c r="M34" s="2">
        <v>1.7178771080696802E-2</v>
      </c>
      <c r="N34" s="2">
        <v>0.70955107549156626</v>
      </c>
    </row>
    <row r="35" spans="1:14" x14ac:dyDescent="0.55000000000000004">
      <c r="A35" s="2" t="s">
        <v>1331</v>
      </c>
      <c r="B35" s="4">
        <v>72.443424901534129</v>
      </c>
      <c r="C35" s="2">
        <v>1.6242003409453375E-2</v>
      </c>
      <c r="D35" s="2">
        <v>0</v>
      </c>
      <c r="E35" s="2">
        <v>4.028757593487841E-2</v>
      </c>
      <c r="F35" s="4">
        <v>3.1344126085426902E-2</v>
      </c>
      <c r="G35" s="2">
        <v>0</v>
      </c>
      <c r="H35" s="2">
        <v>8.7574390094565385E-3</v>
      </c>
      <c r="I35" s="2">
        <v>0</v>
      </c>
      <c r="J35" s="2">
        <v>0</v>
      </c>
      <c r="K35" s="2">
        <v>2.0069874473018452E-2</v>
      </c>
      <c r="L35" s="2">
        <v>1.7375934662757636E-2</v>
      </c>
      <c r="M35" s="2">
        <v>0</v>
      </c>
      <c r="N35" s="2">
        <v>1.7014126635447428E-2</v>
      </c>
    </row>
    <row r="36" spans="1:14" x14ac:dyDescent="0.55000000000000004">
      <c r="A36" s="2" t="s">
        <v>456</v>
      </c>
      <c r="B36" s="4">
        <v>17.112990648159951</v>
      </c>
      <c r="C36" s="2">
        <v>8.9464423297451086E-3</v>
      </c>
      <c r="D36" s="2">
        <v>0</v>
      </c>
      <c r="E36" s="2">
        <v>0</v>
      </c>
      <c r="F36" s="4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9.5710358794347753E-3</v>
      </c>
      <c r="M36" s="2">
        <v>0</v>
      </c>
      <c r="N36" s="2">
        <v>0</v>
      </c>
    </row>
    <row r="37" spans="1:14" x14ac:dyDescent="0.55000000000000004">
      <c r="A37" s="2" t="s">
        <v>3990</v>
      </c>
      <c r="B37" s="4">
        <v>34.405117829450568</v>
      </c>
      <c r="C37" s="2">
        <v>0</v>
      </c>
      <c r="D37" s="2">
        <v>0</v>
      </c>
      <c r="E37" s="2">
        <v>0</v>
      </c>
      <c r="F37" s="4">
        <v>0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2.0936976859223966E-2</v>
      </c>
      <c r="M37" s="2">
        <v>0</v>
      </c>
      <c r="N37" s="2">
        <v>0</v>
      </c>
    </row>
    <row r="38" spans="1:14" x14ac:dyDescent="0.55000000000000004">
      <c r="A38" s="2" t="s">
        <v>635</v>
      </c>
      <c r="B38" s="4">
        <v>14.667229599306623</v>
      </c>
      <c r="C38" s="2">
        <v>0</v>
      </c>
      <c r="D38" s="2">
        <v>1.0697739250127484E-2</v>
      </c>
      <c r="E38" s="2">
        <v>0</v>
      </c>
      <c r="F38" s="4">
        <v>0</v>
      </c>
      <c r="G38" s="2">
        <v>0</v>
      </c>
      <c r="H38" s="2">
        <v>5.2360603160795131E-3</v>
      </c>
      <c r="I38" s="2">
        <v>1.0736385113016212E-2</v>
      </c>
      <c r="J38" s="2">
        <v>0</v>
      </c>
      <c r="K38" s="2">
        <v>0</v>
      </c>
      <c r="L38" s="2">
        <v>0</v>
      </c>
      <c r="M38" s="2">
        <v>0</v>
      </c>
      <c r="N38" s="2">
        <v>1.0164898596790138E-2</v>
      </c>
    </row>
    <row r="39" spans="1:14" x14ac:dyDescent="0.55000000000000004">
      <c r="A39" s="2" t="s">
        <v>3925</v>
      </c>
      <c r="B39" s="4">
        <v>201.52899999886134</v>
      </c>
      <c r="C39" s="2">
        <v>0.13761273277879787</v>
      </c>
      <c r="D39" s="2">
        <v>0</v>
      </c>
      <c r="E39" s="2">
        <v>0.15838337506940547</v>
      </c>
      <c r="F39" s="4">
        <v>0</v>
      </c>
      <c r="G39" s="2">
        <v>0</v>
      </c>
      <c r="H39" s="2">
        <v>2.1207779339904871E-2</v>
      </c>
      <c r="I39" s="2">
        <v>0</v>
      </c>
      <c r="J39" s="2">
        <v>1.0692019549207284E-2</v>
      </c>
      <c r="K39" s="2">
        <v>3.6560263367165856E-2</v>
      </c>
      <c r="L39" s="2">
        <v>0.13675074352193922</v>
      </c>
      <c r="M39" s="2">
        <v>4.7387758165598204E-2</v>
      </c>
      <c r="N39" s="2">
        <v>4.1187045414179557E-2</v>
      </c>
    </row>
    <row r="40" spans="1:14" x14ac:dyDescent="0.55000000000000004">
      <c r="A40" s="2" t="s">
        <v>2814</v>
      </c>
      <c r="B40" s="4">
        <v>124.53500747846101</v>
      </c>
      <c r="C40" s="2">
        <v>0.10035794545431734</v>
      </c>
      <c r="D40" s="2">
        <v>0</v>
      </c>
      <c r="E40" s="2">
        <v>0</v>
      </c>
      <c r="F40" s="4">
        <v>0</v>
      </c>
      <c r="G40" s="2">
        <v>2.0066466195308996E-2</v>
      </c>
      <c r="H40" s="2">
        <v>0</v>
      </c>
      <c r="I40" s="2">
        <v>0</v>
      </c>
      <c r="J40" s="2">
        <v>0</v>
      </c>
      <c r="K40" s="2">
        <v>0</v>
      </c>
      <c r="L40" s="2">
        <v>4.300894554357311E-2</v>
      </c>
      <c r="M40" s="2">
        <v>0</v>
      </c>
      <c r="N40" s="2">
        <v>0</v>
      </c>
    </row>
    <row r="41" spans="1:14" x14ac:dyDescent="0.55000000000000004">
      <c r="A41" s="2" t="s">
        <v>1863</v>
      </c>
      <c r="B41" s="4">
        <v>161.07558054314308</v>
      </c>
      <c r="C41" s="2">
        <v>0.1299929050092101</v>
      </c>
      <c r="D41" s="2">
        <v>1.7881004833158645E-2</v>
      </c>
      <c r="E41" s="2">
        <v>0</v>
      </c>
      <c r="F41" s="4">
        <v>0</v>
      </c>
      <c r="G41" s="2">
        <v>8.1250817888303354E-3</v>
      </c>
      <c r="H41" s="2">
        <v>1.7497158105933615E-2</v>
      </c>
      <c r="I41" s="2">
        <v>4.4836705420405125E-2</v>
      </c>
      <c r="J41" s="2">
        <v>0</v>
      </c>
      <c r="K41" s="2">
        <v>9.9202207018195161E-3</v>
      </c>
      <c r="L41" s="2">
        <v>3.4703355780621579E-2</v>
      </c>
      <c r="M41" s="2">
        <v>1.9548277158586695E-2</v>
      </c>
      <c r="N41" s="2">
        <v>1.6990374946333264E-2</v>
      </c>
    </row>
    <row r="42" spans="1:14" x14ac:dyDescent="0.55000000000000004">
      <c r="A42" s="2" t="s">
        <v>2431</v>
      </c>
      <c r="B42" s="4">
        <v>115.30975659797087</v>
      </c>
      <c r="C42" s="2">
        <v>8.6220602736047064E-2</v>
      </c>
      <c r="D42" s="2">
        <v>2.3711233329145789E-2</v>
      </c>
      <c r="E42" s="2">
        <v>9.3288899422026117E-2</v>
      </c>
      <c r="F42" s="4">
        <v>5.5436538148410326E-2</v>
      </c>
      <c r="G42" s="2">
        <v>0</v>
      </c>
      <c r="H42" s="2">
        <v>0</v>
      </c>
      <c r="I42" s="2">
        <v>3.5672212729936037E-2</v>
      </c>
      <c r="J42" s="2">
        <v>0</v>
      </c>
      <c r="K42" s="2">
        <v>1.3426787858572507E-2</v>
      </c>
      <c r="L42" s="2">
        <v>9.207100194142688E-2</v>
      </c>
      <c r="M42" s="2">
        <v>0</v>
      </c>
      <c r="N42" s="2">
        <v>4.5076933036629852E-2</v>
      </c>
    </row>
    <row r="43" spans="1:14" x14ac:dyDescent="0.55000000000000004">
      <c r="A43" s="2" t="s">
        <v>3819</v>
      </c>
      <c r="B43" s="4">
        <v>44.885228674496531</v>
      </c>
      <c r="C43" s="2">
        <v>3.1037701973897547E-2</v>
      </c>
      <c r="D43" s="2">
        <v>1.71150315136686E-2</v>
      </c>
      <c r="E43" s="2">
        <v>3.8800104806439584E-2</v>
      </c>
      <c r="F43" s="4">
        <v>0</v>
      </c>
      <c r="G43" s="2">
        <v>0</v>
      </c>
      <c r="H43" s="2">
        <v>0</v>
      </c>
      <c r="I43" s="2">
        <v>0</v>
      </c>
      <c r="J43" s="2">
        <v>1.6880632823459051E-2</v>
      </c>
      <c r="K43" s="2">
        <v>1.9369008308893553E-2</v>
      </c>
      <c r="L43" s="2">
        <v>3.3204591083061341E-2</v>
      </c>
      <c r="M43" s="2">
        <v>3.7784118049261892E-2</v>
      </c>
      <c r="N43" s="2">
        <v>1.6270292144235719E-2</v>
      </c>
    </row>
    <row r="44" spans="1:14" x14ac:dyDescent="0.55000000000000004">
      <c r="A44" s="2" t="s">
        <v>268</v>
      </c>
      <c r="B44" s="4">
        <v>89.969029517433938</v>
      </c>
      <c r="C44" s="2">
        <v>5.8467654929778248E-2</v>
      </c>
      <c r="D44" s="2">
        <v>0</v>
      </c>
      <c r="E44" s="2">
        <v>0</v>
      </c>
      <c r="F44" s="4">
        <v>5.4411335674776129E-2</v>
      </c>
      <c r="G44" s="2">
        <v>0</v>
      </c>
      <c r="H44" s="2">
        <v>1.1464753828319177E-2</v>
      </c>
      <c r="I44" s="2">
        <v>1.1754067456858957E-2</v>
      </c>
      <c r="J44" s="2">
        <v>1.7246604723831473E-2</v>
      </c>
      <c r="K44" s="2">
        <v>0</v>
      </c>
      <c r="L44" s="2">
        <v>8.5162816652334106E-2</v>
      </c>
      <c r="M44" s="2">
        <v>1.9141332807968627E-2</v>
      </c>
      <c r="N44" s="2">
        <v>1.1128410777101548E-2</v>
      </c>
    </row>
    <row r="45" spans="1:14" x14ac:dyDescent="0.55000000000000004">
      <c r="A45" s="2" t="s">
        <v>2398</v>
      </c>
      <c r="B45" s="4">
        <v>1337.7287777926858</v>
      </c>
      <c r="C45" s="2">
        <v>1.2688807910611031</v>
      </c>
      <c r="D45" s="2">
        <v>1.8660369310533824E-2</v>
      </c>
      <c r="E45" s="2">
        <v>4.1969484444781102E-2</v>
      </c>
      <c r="F45" s="4">
        <v>0.10837154840153787</v>
      </c>
      <c r="G45" s="2">
        <v>0</v>
      </c>
      <c r="H45" s="2">
        <v>3.6506206572477023E-2</v>
      </c>
      <c r="I45" s="2">
        <v>3.7441840122285672E-2</v>
      </c>
      <c r="J45" s="2">
        <v>0</v>
      </c>
      <c r="K45" s="2">
        <v>0</v>
      </c>
      <c r="L45" s="2">
        <v>0.85084263750594391</v>
      </c>
      <c r="M45" s="2">
        <v>0</v>
      </c>
      <c r="N45" s="2">
        <v>3.5448850252106971E-2</v>
      </c>
    </row>
    <row r="46" spans="1:14" x14ac:dyDescent="0.55000000000000004">
      <c r="A46" s="2" t="s">
        <v>2439</v>
      </c>
      <c r="B46" s="4">
        <v>179.17265692982218</v>
      </c>
      <c r="C46" s="2">
        <v>6.5272171005031743E-2</v>
      </c>
      <c r="D46" s="2">
        <v>0</v>
      </c>
      <c r="E46" s="2">
        <v>0</v>
      </c>
      <c r="F46" s="4">
        <v>0</v>
      </c>
      <c r="G46" s="2">
        <v>0</v>
      </c>
      <c r="H46" s="2">
        <v>0</v>
      </c>
      <c r="I46" s="2">
        <v>0</v>
      </c>
      <c r="J46" s="2">
        <v>0</v>
      </c>
      <c r="K46" s="2">
        <v>1.9961193153754813E-2</v>
      </c>
      <c r="L46" s="2">
        <v>0.17457282671478408</v>
      </c>
      <c r="M46" s="2">
        <v>0</v>
      </c>
      <c r="N46" s="2">
        <v>0</v>
      </c>
    </row>
    <row r="47" spans="1:14" x14ac:dyDescent="0.55000000000000004">
      <c r="A47" s="2" t="s">
        <v>2280</v>
      </c>
      <c r="B47" s="4">
        <v>24.324516483448271</v>
      </c>
      <c r="C47" s="2">
        <v>2.1423072720766406E-2</v>
      </c>
      <c r="D47" s="2">
        <v>0</v>
      </c>
      <c r="E47" s="2">
        <v>0</v>
      </c>
      <c r="F47" s="4">
        <v>0</v>
      </c>
      <c r="G47" s="2">
        <v>0</v>
      </c>
      <c r="H47" s="2">
        <v>0</v>
      </c>
      <c r="I47" s="2">
        <v>2.370319319357974E-2</v>
      </c>
      <c r="J47" s="2">
        <v>0</v>
      </c>
      <c r="K47" s="2">
        <v>1.3102983582182016E-2</v>
      </c>
      <c r="L47" s="2">
        <v>0</v>
      </c>
      <c r="M47" s="2">
        <v>0</v>
      </c>
      <c r="N47" s="2">
        <v>0</v>
      </c>
    </row>
    <row r="48" spans="1:14" x14ac:dyDescent="0.55000000000000004">
      <c r="A48" s="2" t="s">
        <v>511</v>
      </c>
      <c r="B48" s="4">
        <v>119.52175348338989</v>
      </c>
      <c r="C48" s="2">
        <v>8.382717488380699E-2</v>
      </c>
      <c r="D48" s="2">
        <v>1.8483058867945129E-2</v>
      </c>
      <c r="E48" s="2">
        <v>0</v>
      </c>
      <c r="F48" s="4">
        <v>4.2847521708747192E-2</v>
      </c>
      <c r="G48" s="2">
        <v>0</v>
      </c>
      <c r="H48" s="2">
        <v>0</v>
      </c>
      <c r="I48" s="2">
        <v>0</v>
      </c>
      <c r="J48" s="2">
        <v>0</v>
      </c>
      <c r="K48" s="2">
        <v>2.0716666964452912E-2</v>
      </c>
      <c r="L48" s="2">
        <v>0.1165438946403147</v>
      </c>
      <c r="M48" s="2">
        <v>1.020480148372321E-2</v>
      </c>
      <c r="N48" s="2">
        <v>8.7886186041254023E-3</v>
      </c>
    </row>
    <row r="49" spans="1:14" x14ac:dyDescent="0.55000000000000004">
      <c r="A49" s="2" t="s">
        <v>3947</v>
      </c>
      <c r="B49" s="4">
        <v>43.266570628751822</v>
      </c>
      <c r="C49" s="2">
        <v>2.147587142124889E-2</v>
      </c>
      <c r="D49" s="2">
        <v>1.1833702400867584E-2</v>
      </c>
      <c r="E49" s="2">
        <v>0</v>
      </c>
      <c r="F49" s="4">
        <v>0</v>
      </c>
      <c r="G49" s="2">
        <v>0</v>
      </c>
      <c r="H49" s="2">
        <v>0</v>
      </c>
      <c r="I49" s="2">
        <v>0</v>
      </c>
      <c r="J49" s="2">
        <v>0</v>
      </c>
      <c r="K49" s="2">
        <v>1.3401969396726717E-2</v>
      </c>
      <c r="L49" s="2">
        <v>4.5950407623262954E-2</v>
      </c>
      <c r="M49" s="2">
        <v>0</v>
      </c>
      <c r="N49" s="2">
        <v>0</v>
      </c>
    </row>
    <row r="50" spans="1:14" x14ac:dyDescent="0.55000000000000004">
      <c r="A50" s="2" t="s">
        <v>396</v>
      </c>
      <c r="B50" s="4">
        <v>16.386654089448761</v>
      </c>
      <c r="C50" s="2">
        <v>1.7453850433994465E-2</v>
      </c>
      <c r="D50" s="2">
        <v>0</v>
      </c>
      <c r="E50" s="2">
        <v>5.3686304780442432E-3</v>
      </c>
      <c r="F50" s="4">
        <v>1.1197245207367937E-2</v>
      </c>
      <c r="G50" s="2">
        <v>0</v>
      </c>
      <c r="H50" s="2">
        <v>4.7054241648206638E-3</v>
      </c>
      <c r="I50" s="2">
        <v>0</v>
      </c>
      <c r="J50" s="2">
        <v>0</v>
      </c>
      <c r="K50" s="2">
        <v>0</v>
      </c>
      <c r="L50" s="2">
        <v>9.336193236424109E-3</v>
      </c>
      <c r="M50" s="2">
        <v>0</v>
      </c>
      <c r="N50" s="2">
        <v>0</v>
      </c>
    </row>
    <row r="51" spans="1:14" x14ac:dyDescent="0.55000000000000004">
      <c r="A51" s="2" t="s">
        <v>1290</v>
      </c>
      <c r="B51" s="4">
        <v>7.3926504155524775</v>
      </c>
      <c r="C51" s="2">
        <v>0</v>
      </c>
      <c r="D51" s="2">
        <v>0</v>
      </c>
      <c r="E51" s="2">
        <v>0</v>
      </c>
      <c r="F51" s="4">
        <v>0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v>7.9891354721548305E-3</v>
      </c>
      <c r="M51" s="2">
        <v>0</v>
      </c>
      <c r="N51" s="2">
        <v>7.7950247772938189E-3</v>
      </c>
    </row>
    <row r="52" spans="1:14" x14ac:dyDescent="0.55000000000000004">
      <c r="A52" s="2" t="s">
        <v>908</v>
      </c>
      <c r="B52" s="4">
        <v>9.4691435838170097</v>
      </c>
      <c r="C52" s="2">
        <v>0</v>
      </c>
      <c r="D52" s="2">
        <v>0</v>
      </c>
      <c r="E52" s="2">
        <v>0</v>
      </c>
      <c r="F52" s="4">
        <v>0</v>
      </c>
      <c r="G52" s="2">
        <v>0</v>
      </c>
      <c r="H52" s="2">
        <v>5.3496908950451836E-3</v>
      </c>
      <c r="I52" s="2">
        <v>1.0977823890109376E-2</v>
      </c>
      <c r="J52" s="2">
        <v>0</v>
      </c>
      <c r="K52" s="2">
        <v>0</v>
      </c>
      <c r="L52" s="2">
        <v>1.0614504920659802E-2</v>
      </c>
      <c r="M52" s="2">
        <v>0</v>
      </c>
      <c r="N52" s="2">
        <v>0</v>
      </c>
    </row>
    <row r="53" spans="1:14" x14ac:dyDescent="0.55000000000000004">
      <c r="A53" s="2" t="s">
        <v>585</v>
      </c>
      <c r="B53" s="4">
        <v>151.72647873772905</v>
      </c>
      <c r="C53" s="2">
        <v>4.1469767182256922E-2</v>
      </c>
      <c r="D53" s="2">
        <v>0</v>
      </c>
      <c r="E53" s="2">
        <v>2.5715983925118702E-2</v>
      </c>
      <c r="F53" s="4">
        <v>0</v>
      </c>
      <c r="G53" s="2">
        <v>0</v>
      </c>
      <c r="H53" s="2">
        <v>3.356560735637884E-2</v>
      </c>
      <c r="I53" s="2">
        <v>2.2871968229080476E-2</v>
      </c>
      <c r="J53" s="2">
        <v>1.1277186591757594E-2</v>
      </c>
      <c r="K53" s="2">
        <v>0.10274398841110513</v>
      </c>
      <c r="L53" s="2">
        <v>0.17765536520201725</v>
      </c>
      <c r="M53" s="2">
        <v>3.7109099338147988E-2</v>
      </c>
      <c r="N53" s="2">
        <v>2.1720592361493266E-2</v>
      </c>
    </row>
    <row r="54" spans="1:14" x14ac:dyDescent="0.55000000000000004">
      <c r="A54" s="2" t="s">
        <v>1038</v>
      </c>
      <c r="B54" s="4">
        <v>16.791090451251748</v>
      </c>
      <c r="C54" s="2">
        <v>1.5515390202259411E-2</v>
      </c>
      <c r="D54" s="2">
        <v>0</v>
      </c>
      <c r="E54" s="2">
        <v>0</v>
      </c>
      <c r="F54" s="4">
        <v>1.9891569629712055E-2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</row>
    <row r="55" spans="1:14" x14ac:dyDescent="0.55000000000000004">
      <c r="A55" s="2" t="s">
        <v>957</v>
      </c>
      <c r="B55" s="4">
        <v>211.24098480742722</v>
      </c>
      <c r="C55" s="2">
        <v>0.2563880527896355</v>
      </c>
      <c r="D55" s="2">
        <v>0</v>
      </c>
      <c r="E55" s="2">
        <v>0</v>
      </c>
      <c r="F55" s="4">
        <v>0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2.8838944923648788E-2</v>
      </c>
      <c r="M55" s="2">
        <v>0</v>
      </c>
      <c r="N55" s="2">
        <v>2.8238449930139353E-2</v>
      </c>
    </row>
    <row r="56" spans="1:14" x14ac:dyDescent="0.55000000000000004">
      <c r="A56" s="2" t="s">
        <v>2336</v>
      </c>
      <c r="B56" s="4">
        <v>109.98468479948119</v>
      </c>
      <c r="C56" s="2">
        <v>0.13482223820391531</v>
      </c>
      <c r="D56" s="2">
        <v>0</v>
      </c>
      <c r="E56" s="2">
        <v>0</v>
      </c>
      <c r="F56" s="4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6.1919044374528658E-2</v>
      </c>
      <c r="M56" s="2">
        <v>0</v>
      </c>
      <c r="N56" s="2">
        <v>6.0701877429449713E-2</v>
      </c>
    </row>
    <row r="57" spans="1:14" x14ac:dyDescent="0.55000000000000004">
      <c r="A57" s="2" t="s">
        <v>3341</v>
      </c>
      <c r="B57" s="4">
        <v>47.630529242306281</v>
      </c>
      <c r="C57" s="2">
        <v>5.9794359916927525E-2</v>
      </c>
      <c r="D57" s="2">
        <v>7.3331478023082172E-3</v>
      </c>
      <c r="E57" s="2">
        <v>2.4805352089637682E-2</v>
      </c>
      <c r="F57" s="4">
        <v>8.4620755960049376E-3</v>
      </c>
      <c r="G57" s="2">
        <v>0</v>
      </c>
      <c r="H57" s="2">
        <v>0</v>
      </c>
      <c r="I57" s="2">
        <v>0</v>
      </c>
      <c r="J57" s="2">
        <v>2.1589511674510134E-2</v>
      </c>
      <c r="K57" s="2">
        <v>5.7596813501785679E-2</v>
      </c>
      <c r="L57" s="2">
        <v>2.8453838829666452E-2</v>
      </c>
      <c r="M57" s="2">
        <v>8.0945373081497719E-3</v>
      </c>
      <c r="N57" s="2">
        <v>6.9712087287206077E-3</v>
      </c>
    </row>
    <row r="58" spans="1:14" x14ac:dyDescent="0.55000000000000004">
      <c r="A58" s="2" t="s">
        <v>2256</v>
      </c>
      <c r="B58" s="4">
        <v>172.99923247156278</v>
      </c>
      <c r="C58" s="2">
        <v>0.22200853067953469</v>
      </c>
      <c r="D58" s="2">
        <v>0</v>
      </c>
      <c r="E58" s="2">
        <v>2.5031018516574716E-2</v>
      </c>
      <c r="F58" s="4">
        <v>5.1791311358688516E-2</v>
      </c>
      <c r="G58" s="2">
        <v>4.0368763121632067E-2</v>
      </c>
      <c r="H58" s="2">
        <v>8.7090660728781327E-2</v>
      </c>
      <c r="I58" s="2">
        <v>0</v>
      </c>
      <c r="J58" s="2">
        <v>4.3577486320957204E-2</v>
      </c>
      <c r="K58" s="2">
        <v>4.9878344666007643E-2</v>
      </c>
      <c r="L58" s="2">
        <v>6.4774908719648902E-2</v>
      </c>
      <c r="M58" s="2">
        <v>2.4324984142329364E-2</v>
      </c>
      <c r="N58" s="2">
        <v>4.2284094684041901E-2</v>
      </c>
    </row>
    <row r="59" spans="1:14" x14ac:dyDescent="0.55000000000000004">
      <c r="A59" s="2" t="s">
        <v>534</v>
      </c>
      <c r="B59" s="4">
        <v>297.66385321262811</v>
      </c>
      <c r="C59" s="2">
        <v>7.1739792723367363E-2</v>
      </c>
      <c r="D59" s="2">
        <v>0</v>
      </c>
      <c r="E59" s="2">
        <v>0</v>
      </c>
      <c r="F59" s="4">
        <v>2.2969592890717788E-2</v>
      </c>
      <c r="G59" s="2">
        <v>0</v>
      </c>
      <c r="H59" s="2">
        <v>1.9305047883198489E-2</v>
      </c>
      <c r="I59" s="2">
        <v>3.9675145035838945E-2</v>
      </c>
      <c r="J59" s="2">
        <v>0</v>
      </c>
      <c r="K59" s="2">
        <v>1.0949437230719127E-2</v>
      </c>
      <c r="L59" s="2">
        <v>0.38295367458570811</v>
      </c>
      <c r="M59" s="2">
        <v>5.4049449158842411E-2</v>
      </c>
      <c r="N59" s="2">
        <v>0</v>
      </c>
    </row>
    <row r="60" spans="1:14" x14ac:dyDescent="0.55000000000000004">
      <c r="A60" s="2" t="s">
        <v>3198</v>
      </c>
      <c r="B60" s="4">
        <v>44.899854611490667</v>
      </c>
      <c r="C60" s="2">
        <v>1.919114557226461E-2</v>
      </c>
      <c r="D60" s="2">
        <v>0</v>
      </c>
      <c r="E60" s="2">
        <v>7.8514500656567954E-3</v>
      </c>
      <c r="F60" s="4">
        <v>0</v>
      </c>
      <c r="G60" s="2">
        <v>0</v>
      </c>
      <c r="H60" s="2">
        <v>0</v>
      </c>
      <c r="I60" s="2">
        <v>0</v>
      </c>
      <c r="J60" s="2">
        <v>0</v>
      </c>
      <c r="K60" s="2">
        <v>2.3576896707179693E-2</v>
      </c>
      <c r="L60" s="2">
        <v>4.0961650442634071E-2</v>
      </c>
      <c r="M60" s="2">
        <v>7.6138650051784176E-3</v>
      </c>
      <c r="N60" s="2">
        <v>6.016872981203128E-2</v>
      </c>
    </row>
    <row r="61" spans="1:14" x14ac:dyDescent="0.55000000000000004">
      <c r="A61" s="2" t="s">
        <v>253</v>
      </c>
      <c r="B61" s="4">
        <v>39.378049199887002</v>
      </c>
      <c r="C61" s="2">
        <v>1.7187050945111908E-2</v>
      </c>
      <c r="D61" s="2">
        <v>0</v>
      </c>
      <c r="E61" s="2">
        <v>1.0573131227469777E-2</v>
      </c>
      <c r="F61" s="4">
        <v>1.0936439909826894E-2</v>
      </c>
      <c r="G61" s="2">
        <v>0</v>
      </c>
      <c r="H61" s="2">
        <v>0</v>
      </c>
      <c r="I61" s="2">
        <v>0</v>
      </c>
      <c r="J61" s="2">
        <v>0</v>
      </c>
      <c r="K61" s="2">
        <v>0</v>
      </c>
      <c r="L61" s="2">
        <v>5.5160881340647755E-2</v>
      </c>
      <c r="M61" s="2">
        <v>0</v>
      </c>
      <c r="N61" s="2">
        <v>0</v>
      </c>
    </row>
    <row r="62" spans="1:14" x14ac:dyDescent="0.55000000000000004">
      <c r="A62" s="2" t="s">
        <v>265</v>
      </c>
      <c r="B62" s="4">
        <v>39.945610752952</v>
      </c>
      <c r="C62" s="2">
        <v>0</v>
      </c>
      <c r="D62" s="2">
        <v>9.2962725056186298E-3</v>
      </c>
      <c r="E62" s="2">
        <v>4.1847598236325778E-2</v>
      </c>
      <c r="F62" s="4">
        <v>5.4204400744217646E-2</v>
      </c>
      <c r="G62" s="2">
        <v>0</v>
      </c>
      <c r="H62" s="2">
        <v>0</v>
      </c>
      <c r="I62" s="2">
        <v>5.5999654393931612E-2</v>
      </c>
      <c r="J62" s="2">
        <v>9.0378551681519967E-3</v>
      </c>
      <c r="K62" s="2">
        <v>4.1484539784858609E-2</v>
      </c>
      <c r="L62" s="2">
        <v>3.6018005936772415E-2</v>
      </c>
      <c r="M62" s="2">
        <v>1.0064600836951721E-2</v>
      </c>
      <c r="N62" s="2">
        <v>0</v>
      </c>
    </row>
    <row r="63" spans="1:14" x14ac:dyDescent="0.55000000000000004">
      <c r="A63" s="2" t="s">
        <v>1984</v>
      </c>
      <c r="B63" s="4">
        <v>32.218053970114916</v>
      </c>
      <c r="C63" s="2">
        <v>4.6681683474950955E-2</v>
      </c>
      <c r="D63" s="2">
        <v>3.9461884110556988E-3</v>
      </c>
      <c r="E63" s="2">
        <v>8.8819743123329641E-3</v>
      </c>
      <c r="F63" s="4">
        <v>0</v>
      </c>
      <c r="G63" s="2">
        <v>0</v>
      </c>
      <c r="H63" s="2">
        <v>0</v>
      </c>
      <c r="I63" s="2">
        <v>0</v>
      </c>
      <c r="J63" s="2">
        <v>0</v>
      </c>
      <c r="K63" s="2">
        <v>0</v>
      </c>
      <c r="L63" s="2">
        <v>1.528933640135028E-2</v>
      </c>
      <c r="M63" s="2">
        <v>0</v>
      </c>
      <c r="N63" s="2">
        <v>7.5020167987816279E-3</v>
      </c>
    </row>
    <row r="64" spans="1:14" x14ac:dyDescent="0.55000000000000004">
      <c r="A64" s="2" t="s">
        <v>3851</v>
      </c>
      <c r="B64" s="4">
        <v>84.60943000530672</v>
      </c>
      <c r="C64" s="2">
        <v>0.11513244898941764</v>
      </c>
      <c r="D64" s="2">
        <v>0</v>
      </c>
      <c r="E64" s="2">
        <v>0</v>
      </c>
      <c r="F64" s="4">
        <v>4.9361807238661737E-2</v>
      </c>
      <c r="G64" s="2">
        <v>0</v>
      </c>
      <c r="H64" s="2">
        <v>0</v>
      </c>
      <c r="I64" s="2">
        <v>0</v>
      </c>
      <c r="J64" s="2">
        <v>0</v>
      </c>
      <c r="K64" s="2">
        <v>0</v>
      </c>
      <c r="L64" s="2">
        <v>0.12347270127906584</v>
      </c>
      <c r="M64" s="2">
        <v>0</v>
      </c>
      <c r="N64" s="2">
        <v>0</v>
      </c>
    </row>
    <row r="65" spans="1:14" x14ac:dyDescent="0.55000000000000004">
      <c r="A65" s="2" t="s">
        <v>3522</v>
      </c>
      <c r="B65" s="4">
        <v>5772.0032046706219</v>
      </c>
      <c r="C65" s="2">
        <v>8.5278649196142364</v>
      </c>
      <c r="D65" s="2">
        <v>0</v>
      </c>
      <c r="E65" s="2">
        <v>0.10746252533378572</v>
      </c>
      <c r="F65" s="4">
        <v>3.6659669648147007E-2</v>
      </c>
      <c r="G65" s="2">
        <v>5.7617234637238494E-2</v>
      </c>
      <c r="H65" s="2">
        <v>0.12430212485835154</v>
      </c>
      <c r="I65" s="2">
        <v>0</v>
      </c>
      <c r="J65" s="2">
        <v>0.21745402825097793</v>
      </c>
      <c r="K65" s="2">
        <v>7.1190001023301822E-2</v>
      </c>
      <c r="L65" s="2">
        <v>3.7287397841590417</v>
      </c>
      <c r="M65" s="2">
        <v>0</v>
      </c>
      <c r="N65" s="2">
        <v>0.3319047214546188</v>
      </c>
    </row>
    <row r="66" spans="1:14" x14ac:dyDescent="0.55000000000000004">
      <c r="A66" s="2" t="s">
        <v>2508</v>
      </c>
      <c r="B66" s="4">
        <v>77.314065733089421</v>
      </c>
      <c r="C66" s="2">
        <v>0.11427980103831786</v>
      </c>
      <c r="D66" s="2">
        <v>0</v>
      </c>
      <c r="E66" s="2">
        <v>0</v>
      </c>
      <c r="F66" s="4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</row>
    <row r="67" spans="1:14" x14ac:dyDescent="0.55000000000000004">
      <c r="A67" s="2" t="s">
        <v>3570</v>
      </c>
      <c r="B67" s="4">
        <v>80.400793896060321</v>
      </c>
      <c r="C67" s="2">
        <v>0</v>
      </c>
      <c r="D67" s="2">
        <v>0</v>
      </c>
      <c r="E67" s="2">
        <v>0</v>
      </c>
      <c r="F67" s="4">
        <v>3.0054971342894848E-2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0.12529823852915956</v>
      </c>
      <c r="M67" s="2">
        <v>0</v>
      </c>
      <c r="N67" s="2">
        <v>2.4537846612681574E-2</v>
      </c>
    </row>
    <row r="68" spans="1:14" x14ac:dyDescent="0.55000000000000004">
      <c r="A68" s="2" t="s">
        <v>1745</v>
      </c>
      <c r="B68" s="4">
        <v>232.82133891040863</v>
      </c>
      <c r="C68" s="2">
        <v>0.37762278705630403</v>
      </c>
      <c r="D68" s="2">
        <v>0</v>
      </c>
      <c r="E68" s="2">
        <v>0</v>
      </c>
      <c r="F68" s="4">
        <v>0</v>
      </c>
      <c r="G68" s="2">
        <v>0</v>
      </c>
      <c r="H68" s="2">
        <v>0</v>
      </c>
      <c r="I68" s="2">
        <v>1.2614100588282245E-2</v>
      </c>
      <c r="J68" s="2">
        <v>0</v>
      </c>
      <c r="K68" s="2">
        <v>0</v>
      </c>
      <c r="L68" s="2">
        <v>0.10994287012957649</v>
      </c>
      <c r="M68" s="2">
        <v>0</v>
      </c>
      <c r="N68" s="2">
        <v>0.10782204797680933</v>
      </c>
    </row>
    <row r="69" spans="1:14" x14ac:dyDescent="0.55000000000000004">
      <c r="A69" s="2" t="s">
        <v>877</v>
      </c>
      <c r="B69" s="4">
        <v>7.8436115043659829</v>
      </c>
      <c r="C69" s="2">
        <v>1.1918315846006586E-2</v>
      </c>
      <c r="D69" s="2">
        <v>0</v>
      </c>
      <c r="E69" s="2">
        <v>0</v>
      </c>
      <c r="F69" s="4">
        <v>0</v>
      </c>
      <c r="G69" s="2">
        <v>0</v>
      </c>
      <c r="H69" s="2">
        <v>1.2768451225633136E-2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</row>
    <row r="70" spans="1:14" x14ac:dyDescent="0.55000000000000004">
      <c r="A70" s="2" t="s">
        <v>2894</v>
      </c>
      <c r="B70" s="4">
        <v>49.26474224245522</v>
      </c>
      <c r="C70" s="2">
        <v>4.4064904319452522E-2</v>
      </c>
      <c r="D70" s="2">
        <v>1.21492922818267E-2</v>
      </c>
      <c r="E70" s="2">
        <v>0</v>
      </c>
      <c r="F70" s="4">
        <v>4.2748477663271667E-2</v>
      </c>
      <c r="G70" s="2">
        <v>0</v>
      </c>
      <c r="H70" s="2">
        <v>0</v>
      </c>
      <c r="I70" s="2">
        <v>2.4377430673801666E-2</v>
      </c>
      <c r="J70" s="2">
        <v>2.3785815068360645E-2</v>
      </c>
      <c r="K70" s="2">
        <v>2.7498604716671884E-2</v>
      </c>
      <c r="L70" s="2">
        <v>4.7141284179870901E-2</v>
      </c>
      <c r="M70" s="2">
        <v>2.682146938642295E-2</v>
      </c>
      <c r="N70" s="2">
        <v>8.0769737648991147E-2</v>
      </c>
    </row>
    <row r="71" spans="1:14" x14ac:dyDescent="0.55000000000000004">
      <c r="A71" s="2" t="s">
        <v>1479</v>
      </c>
      <c r="B71" s="4">
        <v>17.795107112823011</v>
      </c>
      <c r="C71" s="2">
        <v>1.8629256716561703E-2</v>
      </c>
      <c r="D71" s="2">
        <v>0</v>
      </c>
      <c r="E71" s="2">
        <v>1.164417896783315E-2</v>
      </c>
      <c r="F71" s="4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2.9938690183329134E-2</v>
      </c>
      <c r="M71" s="2">
        <v>0</v>
      </c>
      <c r="N71" s="2">
        <v>0</v>
      </c>
    </row>
    <row r="72" spans="1:14" x14ac:dyDescent="0.55000000000000004">
      <c r="A72" s="2" t="s">
        <v>3905</v>
      </c>
      <c r="B72" s="4">
        <v>39.688466659284614</v>
      </c>
      <c r="C72" s="2">
        <v>4.1843144437799462E-2</v>
      </c>
      <c r="D72" s="2">
        <v>0</v>
      </c>
      <c r="E72" s="2">
        <v>2.6153972207461976E-2</v>
      </c>
      <c r="F72" s="4">
        <v>0</v>
      </c>
      <c r="G72" s="2">
        <v>0</v>
      </c>
      <c r="H72" s="2">
        <v>0</v>
      </c>
      <c r="I72" s="2">
        <v>0</v>
      </c>
      <c r="J72" s="2">
        <v>4.5173060549995848E-2</v>
      </c>
      <c r="K72" s="2">
        <v>0</v>
      </c>
      <c r="L72" s="2">
        <v>6.7245245297729656E-2</v>
      </c>
      <c r="M72" s="2">
        <v>0</v>
      </c>
      <c r="N72" s="2">
        <v>6.5766931377727364E-2</v>
      </c>
    </row>
    <row r="73" spans="1:14" x14ac:dyDescent="0.55000000000000004">
      <c r="A73" s="2" t="s">
        <v>3012</v>
      </c>
      <c r="B73" s="4">
        <v>113.62894906136779</v>
      </c>
      <c r="C73" s="2">
        <v>0.19714558437040131</v>
      </c>
      <c r="D73" s="2">
        <v>4.3468641839884532E-2</v>
      </c>
      <c r="E73" s="2">
        <v>7.3351644193650228E-2</v>
      </c>
      <c r="F73" s="4">
        <v>6.3135008401348419E-2</v>
      </c>
      <c r="G73" s="2">
        <v>0</v>
      </c>
      <c r="H73" s="2">
        <v>4.2527330881356788E-2</v>
      </c>
      <c r="I73" s="2">
        <v>3.2752432893306746E-2</v>
      </c>
      <c r="J73" s="2">
        <v>9.6017155145177141E-2</v>
      </c>
      <c r="K73" s="2">
        <v>6.0779669415387635E-2</v>
      </c>
      <c r="L73" s="2">
        <v>0.16872740174786371</v>
      </c>
      <c r="M73" s="2">
        <v>0</v>
      </c>
      <c r="N73" s="2">
        <v>3.0986342668352315E-2</v>
      </c>
    </row>
    <row r="74" spans="1:14" x14ac:dyDescent="0.55000000000000004">
      <c r="A74" s="2" t="s">
        <v>197</v>
      </c>
      <c r="B74" s="4">
        <v>53.246334795077914</v>
      </c>
      <c r="C74" s="2">
        <v>3.9839898676233124E-2</v>
      </c>
      <c r="D74" s="2">
        <v>0</v>
      </c>
      <c r="E74" s="2">
        <v>0</v>
      </c>
      <c r="F74" s="4">
        <v>9.2396283762810616E-2</v>
      </c>
      <c r="G74" s="2">
        <v>0</v>
      </c>
      <c r="H74" s="2">
        <v>8.6050659863982273E-3</v>
      </c>
      <c r="I74" s="2">
        <v>1.7658010680381975E-2</v>
      </c>
      <c r="J74" s="2">
        <v>2.5779014750709053E-2</v>
      </c>
      <c r="K74" s="2">
        <v>3.944134672078535E-2</v>
      </c>
      <c r="L74" s="2">
        <v>5.1296052502755318E-2</v>
      </c>
      <c r="M74" s="2">
        <v>9.7141860277749782E-3</v>
      </c>
      <c r="N74" s="2">
        <v>0</v>
      </c>
    </row>
    <row r="75" spans="1:14" x14ac:dyDescent="0.55000000000000004">
      <c r="A75" s="2" t="s">
        <v>1908</v>
      </c>
      <c r="B75" s="4">
        <v>125.18122325288411</v>
      </c>
      <c r="C75" s="2">
        <v>0.16469951066457056</v>
      </c>
      <c r="D75" s="2">
        <v>0</v>
      </c>
      <c r="E75" s="2">
        <v>9.787178278893003E-3</v>
      </c>
      <c r="F75" s="4">
        <v>0.22099720168036968</v>
      </c>
      <c r="G75" s="2">
        <v>0</v>
      </c>
      <c r="H75" s="2">
        <v>5.9131433740060871E-2</v>
      </c>
      <c r="I75" s="2">
        <v>8.6887718011734484E-3</v>
      </c>
      <c r="J75" s="2">
        <v>3.380876858773274E-2</v>
      </c>
      <c r="K75" s="2">
        <v>9.5770684133917976E-3</v>
      </c>
      <c r="L75" s="2">
        <v>4.1915563845142272E-2</v>
      </c>
      <c r="M75" s="2">
        <v>0</v>
      </c>
      <c r="N75" s="2">
        <v>1.641647626053613E-2</v>
      </c>
    </row>
    <row r="76" spans="1:14" x14ac:dyDescent="0.55000000000000004">
      <c r="A76" s="2" t="s">
        <v>3546</v>
      </c>
      <c r="B76" s="4">
        <v>59.506565404052139</v>
      </c>
      <c r="C76" s="2">
        <v>0.10656961066389375</v>
      </c>
      <c r="D76" s="2">
        <v>0</v>
      </c>
      <c r="E76" s="2">
        <v>0</v>
      </c>
      <c r="F76" s="4">
        <v>0</v>
      </c>
      <c r="G76" s="2">
        <v>1.1811015744285744E-2</v>
      </c>
      <c r="H76" s="2">
        <v>0</v>
      </c>
      <c r="I76" s="2">
        <v>0</v>
      </c>
      <c r="J76" s="2">
        <v>0</v>
      </c>
      <c r="K76" s="2">
        <v>0</v>
      </c>
      <c r="L76" s="2">
        <v>3.7804933278099723E-2</v>
      </c>
      <c r="M76" s="2">
        <v>0.10053507062939958</v>
      </c>
      <c r="N76" s="2">
        <v>1.2383420014727406E-2</v>
      </c>
    </row>
    <row r="77" spans="1:14" x14ac:dyDescent="0.55000000000000004">
      <c r="A77" s="2" t="s">
        <v>3034</v>
      </c>
      <c r="B77" s="4">
        <v>58.472951680842527</v>
      </c>
      <c r="C77" s="2">
        <v>0.10604654796956413</v>
      </c>
      <c r="D77" s="2">
        <v>3.3298335690171516E-2</v>
      </c>
      <c r="E77" s="2">
        <v>0</v>
      </c>
      <c r="F77" s="4">
        <v>5.7973048089563668E-2</v>
      </c>
      <c r="G77" s="2">
        <v>0</v>
      </c>
      <c r="H77" s="2">
        <v>0</v>
      </c>
      <c r="I77" s="2">
        <v>5.0178770671894565E-2</v>
      </c>
      <c r="J77" s="2">
        <v>3.2607590500993537E-2</v>
      </c>
      <c r="K77" s="2">
        <v>7.4644628455975054E-2</v>
      </c>
      <c r="L77" s="2">
        <v>6.4767610814332521E-2</v>
      </c>
      <c r="M77" s="2">
        <v>1.8384560038700652E-2</v>
      </c>
      <c r="N77" s="2">
        <v>3.1639788353267057E-2</v>
      </c>
    </row>
    <row r="78" spans="1:14" x14ac:dyDescent="0.55000000000000004">
      <c r="A78" s="2" t="s">
        <v>2154</v>
      </c>
      <c r="B78" s="4">
        <v>171.6111522777922</v>
      </c>
      <c r="C78" s="2">
        <v>0.32678114393974467</v>
      </c>
      <c r="D78" s="2">
        <v>0</v>
      </c>
      <c r="E78" s="2">
        <v>2.7943483502342943E-2</v>
      </c>
      <c r="F78" s="4">
        <v>0.10129805384342677</v>
      </c>
      <c r="G78" s="2">
        <v>0</v>
      </c>
      <c r="H78" s="2">
        <v>0</v>
      </c>
      <c r="I78" s="2">
        <v>3.7355516885905868E-2</v>
      </c>
      <c r="J78" s="2">
        <v>0</v>
      </c>
      <c r="K78" s="2">
        <v>0</v>
      </c>
      <c r="L78" s="2">
        <v>7.2311743606227316E-2</v>
      </c>
      <c r="M78" s="2">
        <v>0</v>
      </c>
      <c r="N78" s="2">
        <v>4.7204028131441728E-2</v>
      </c>
    </row>
    <row r="79" spans="1:14" x14ac:dyDescent="0.55000000000000004">
      <c r="A79" s="2" t="s">
        <v>1895</v>
      </c>
      <c r="B79" s="4">
        <v>41.684024254012087</v>
      </c>
      <c r="C79" s="2">
        <v>7.984431173103293E-2</v>
      </c>
      <c r="D79" s="2">
        <v>4.4093095640857626E-3</v>
      </c>
      <c r="E79" s="2">
        <v>0</v>
      </c>
      <c r="F79" s="4">
        <v>0</v>
      </c>
      <c r="G79" s="2">
        <v>0</v>
      </c>
      <c r="H79" s="2">
        <v>0</v>
      </c>
      <c r="I79" s="2">
        <v>0</v>
      </c>
      <c r="J79" s="2">
        <v>0</v>
      </c>
      <c r="K79" s="2">
        <v>0</v>
      </c>
      <c r="L79" s="2">
        <v>2.9959348682166681E-2</v>
      </c>
      <c r="M79" s="2">
        <v>0</v>
      </c>
      <c r="N79" s="2">
        <v>2.0937235421205284E-2</v>
      </c>
    </row>
    <row r="80" spans="1:14" x14ac:dyDescent="0.55000000000000004">
      <c r="A80" s="2" t="s">
        <v>3677</v>
      </c>
      <c r="B80" s="4">
        <v>152.59640301140612</v>
      </c>
      <c r="C80" s="2">
        <v>5.1107887362324585E-2</v>
      </c>
      <c r="D80" s="2">
        <v>0</v>
      </c>
      <c r="E80" s="2">
        <v>4.6988261788112586E-2</v>
      </c>
      <c r="F80" s="4">
        <v>0.29294506054650782</v>
      </c>
      <c r="G80" s="2">
        <v>0</v>
      </c>
      <c r="H80" s="2">
        <v>0</v>
      </c>
      <c r="I80" s="2">
        <v>0</v>
      </c>
      <c r="J80" s="2">
        <v>0</v>
      </c>
      <c r="K80" s="2">
        <v>0</v>
      </c>
      <c r="L80" s="2">
        <v>0.204224625817014</v>
      </c>
      <c r="M80" s="2">
        <v>1.5188798633412898E-2</v>
      </c>
      <c r="N80" s="2">
        <v>6.6688217382992743E-2</v>
      </c>
    </row>
    <row r="81" spans="1:14" x14ac:dyDescent="0.55000000000000004">
      <c r="A81" s="2" t="s">
        <v>3314</v>
      </c>
      <c r="B81" s="4">
        <v>52.615060485853476</v>
      </c>
      <c r="C81" s="2">
        <v>0.10220599497180186</v>
      </c>
      <c r="D81" s="2">
        <v>1.3273326212938835E-2</v>
      </c>
      <c r="E81" s="2">
        <v>2.2457626192380089E-2</v>
      </c>
      <c r="F81" s="4">
        <v>6.1791775279070857E-2</v>
      </c>
      <c r="G81" s="2">
        <v>6.0095427258490151E-3</v>
      </c>
      <c r="H81" s="2">
        <v>1.9475092346418373E-2</v>
      </c>
      <c r="I81" s="2">
        <v>4.6644729536191643E-2</v>
      </c>
      <c r="J81" s="2">
        <v>6.4498130491889554E-3</v>
      </c>
      <c r="K81" s="2">
        <v>2.9754715453608013E-2</v>
      </c>
      <c r="L81" s="2">
        <v>9.6517858872645329E-2</v>
      </c>
      <c r="M81" s="2">
        <v>2.1839388565963166E-2</v>
      </c>
      <c r="N81" s="2">
        <v>6.311412116744978E-3</v>
      </c>
    </row>
    <row r="82" spans="1:14" x14ac:dyDescent="0.55000000000000004">
      <c r="A82" s="2" t="s">
        <v>3887</v>
      </c>
      <c r="B82" s="4">
        <v>62.950789277218519</v>
      </c>
      <c r="C82" s="2">
        <v>0.12281655855069397</v>
      </c>
      <c r="D82" s="2">
        <v>0</v>
      </c>
      <c r="E82" s="2">
        <v>0</v>
      </c>
      <c r="F82" s="4">
        <v>0</v>
      </c>
      <c r="G82" s="2">
        <v>0</v>
      </c>
      <c r="H82" s="2">
        <v>0</v>
      </c>
      <c r="I82" s="2">
        <v>2.717765703027078E-2</v>
      </c>
      <c r="J82" s="2">
        <v>0</v>
      </c>
      <c r="K82" s="2">
        <v>1.5023646432847175E-2</v>
      </c>
      <c r="L82" s="2">
        <v>0</v>
      </c>
      <c r="M82" s="2">
        <v>1.4951220778478191E-2</v>
      </c>
      <c r="N82" s="2">
        <v>1.2876348187439544E-2</v>
      </c>
    </row>
    <row r="83" spans="1:14" x14ac:dyDescent="0.55000000000000004">
      <c r="A83" s="2" t="s">
        <v>3927</v>
      </c>
      <c r="B83" s="4">
        <v>32.894240638381262</v>
      </c>
      <c r="C83" s="2">
        <v>0</v>
      </c>
      <c r="D83" s="2">
        <v>0</v>
      </c>
      <c r="E83" s="2">
        <v>0</v>
      </c>
      <c r="F83" s="4">
        <v>0</v>
      </c>
      <c r="G83" s="2">
        <v>0</v>
      </c>
      <c r="H83" s="2">
        <v>0</v>
      </c>
      <c r="I83" s="2">
        <v>6.5848199190587764E-2</v>
      </c>
      <c r="J83" s="2">
        <v>0</v>
      </c>
      <c r="K83" s="2">
        <v>0</v>
      </c>
      <c r="L83" s="2">
        <v>2.1222968575001642E-2</v>
      </c>
      <c r="M83" s="2">
        <v>0</v>
      </c>
      <c r="N83" s="2">
        <v>0</v>
      </c>
    </row>
    <row r="84" spans="1:14" x14ac:dyDescent="0.55000000000000004">
      <c r="A84" s="2" t="s">
        <v>2273</v>
      </c>
      <c r="B84" s="4">
        <v>187.36133261804855</v>
      </c>
      <c r="C84" s="2">
        <v>0.37747533396921346</v>
      </c>
      <c r="D84" s="2">
        <v>0</v>
      </c>
      <c r="E84" s="2">
        <v>0</v>
      </c>
      <c r="F84" s="4">
        <v>5.3082252057243359E-2</v>
      </c>
      <c r="G84" s="2">
        <v>0</v>
      </c>
      <c r="H84" s="2">
        <v>0</v>
      </c>
      <c r="I84" s="2">
        <v>0</v>
      </c>
      <c r="J84" s="2">
        <v>1.1165922681942594E-2</v>
      </c>
      <c r="K84" s="2">
        <v>2.5560801554360593E-2</v>
      </c>
      <c r="L84" s="2">
        <v>0.16041685556303778</v>
      </c>
      <c r="M84" s="2">
        <v>0</v>
      </c>
      <c r="N84" s="2">
        <v>9.7510635559950043E-2</v>
      </c>
    </row>
    <row r="85" spans="1:14" x14ac:dyDescent="0.55000000000000004">
      <c r="A85" s="2" t="s">
        <v>62</v>
      </c>
      <c r="B85" s="4">
        <v>42.285006896409669</v>
      </c>
      <c r="C85" s="2">
        <v>5.3418144546646659E-2</v>
      </c>
      <c r="D85" s="2">
        <v>0</v>
      </c>
      <c r="E85" s="2">
        <v>3.3125340213122245E-2</v>
      </c>
      <c r="F85" s="4">
        <v>0</v>
      </c>
      <c r="G85" s="2">
        <v>0</v>
      </c>
      <c r="H85" s="2">
        <v>0</v>
      </c>
      <c r="I85" s="2">
        <v>5.910359436927852E-2</v>
      </c>
      <c r="J85" s="2">
        <v>0</v>
      </c>
      <c r="K85" s="2">
        <v>3.3003793577852568E-2</v>
      </c>
      <c r="L85" s="2">
        <v>8.5721277669604329E-2</v>
      </c>
      <c r="M85" s="2">
        <v>3.2190994340078785E-2</v>
      </c>
      <c r="N85" s="2">
        <v>0</v>
      </c>
    </row>
    <row r="86" spans="1:14" x14ac:dyDescent="0.55000000000000004">
      <c r="A86" s="2" t="s">
        <v>263</v>
      </c>
      <c r="B86" s="4">
        <v>27.427839042949643</v>
      </c>
      <c r="C86" s="2">
        <v>5.5671849257916892E-2</v>
      </c>
      <c r="D86" s="2">
        <v>0</v>
      </c>
      <c r="E86" s="2">
        <v>0</v>
      </c>
      <c r="F86" s="4">
        <v>2.0596342824210686E-2</v>
      </c>
      <c r="G86" s="2">
        <v>7.9477506584435358E-3</v>
      </c>
      <c r="H86" s="2">
        <v>0</v>
      </c>
      <c r="I86" s="2">
        <v>0</v>
      </c>
      <c r="J86" s="2">
        <v>0</v>
      </c>
      <c r="K86" s="2">
        <v>1.9675628423525632E-2</v>
      </c>
      <c r="L86" s="2">
        <v>1.7034607485736812E-2</v>
      </c>
      <c r="M86" s="2">
        <v>0</v>
      </c>
      <c r="N86" s="2">
        <v>0</v>
      </c>
    </row>
    <row r="87" spans="1:14" x14ac:dyDescent="0.55000000000000004">
      <c r="A87" s="2" t="s">
        <v>1962</v>
      </c>
      <c r="B87" s="4">
        <v>6.9851999528798938</v>
      </c>
      <c r="C87" s="2">
        <v>0</v>
      </c>
      <c r="D87" s="2">
        <v>1.4365070304119737E-2</v>
      </c>
      <c r="E87" s="2">
        <v>0</v>
      </c>
      <c r="F87" s="4">
        <v>0</v>
      </c>
      <c r="G87" s="2">
        <v>0</v>
      </c>
      <c r="H87" s="2">
        <v>0</v>
      </c>
      <c r="I87" s="2">
        <v>0</v>
      </c>
      <c r="J87" s="2">
        <v>0</v>
      </c>
      <c r="K87" s="2">
        <v>0</v>
      </c>
      <c r="L87" s="2">
        <v>0</v>
      </c>
      <c r="M87" s="2">
        <v>0</v>
      </c>
      <c r="N87" s="2">
        <v>0</v>
      </c>
    </row>
    <row r="88" spans="1:14" x14ac:dyDescent="0.55000000000000004">
      <c r="A88" s="2" t="s">
        <v>2741</v>
      </c>
      <c r="B88" s="4">
        <v>396.68627654206216</v>
      </c>
      <c r="C88" s="2">
        <v>0.82460822302922909</v>
      </c>
      <c r="D88" s="2">
        <v>6.3258929604556979E-2</v>
      </c>
      <c r="E88" s="2">
        <v>7.1158138235595941E-2</v>
      </c>
      <c r="F88" s="4">
        <v>0.14783076839576087</v>
      </c>
      <c r="G88" s="2">
        <v>7.1595169511658018E-3</v>
      </c>
      <c r="H88" s="2">
        <v>1.5479776671076221E-2</v>
      </c>
      <c r="I88" s="2">
        <v>4.7659507288367348E-2</v>
      </c>
      <c r="J88" s="2">
        <v>1.5602428527361741E-2</v>
      </c>
      <c r="K88" s="2">
        <v>0.18601566274863629</v>
      </c>
      <c r="L88" s="2">
        <v>0.51402928526202352</v>
      </c>
      <c r="M88" s="2">
        <v>0.10320515836060164</v>
      </c>
      <c r="N88" s="2">
        <v>0.32300704833165328</v>
      </c>
    </row>
    <row r="89" spans="1:14" x14ac:dyDescent="0.55000000000000004">
      <c r="A89" s="2" t="s">
        <v>1778</v>
      </c>
      <c r="B89" s="4">
        <v>229.81772837835894</v>
      </c>
      <c r="C89" s="2">
        <v>0.48233206926324446</v>
      </c>
      <c r="D89" s="2">
        <v>0</v>
      </c>
      <c r="E89" s="2">
        <v>5.4475791044320529E-2</v>
      </c>
      <c r="F89" s="4">
        <v>4.5014390899071499E-2</v>
      </c>
      <c r="G89" s="2">
        <v>0</v>
      </c>
      <c r="H89" s="2">
        <v>0</v>
      </c>
      <c r="I89" s="2">
        <v>0</v>
      </c>
      <c r="J89" s="2">
        <v>0</v>
      </c>
      <c r="K89" s="2">
        <v>1.094685270804603E-2</v>
      </c>
      <c r="L89" s="2">
        <v>0.16889723305309562</v>
      </c>
      <c r="M89" s="2">
        <v>0.14799432979195756</v>
      </c>
      <c r="N89" s="2">
        <v>1.8375599275123389E-2</v>
      </c>
    </row>
    <row r="90" spans="1:14" x14ac:dyDescent="0.55000000000000004">
      <c r="A90" s="2" t="s">
        <v>1958</v>
      </c>
      <c r="B90" s="4">
        <v>899.2076553229823</v>
      </c>
      <c r="C90" s="2">
        <v>1.8893091569710017</v>
      </c>
      <c r="D90" s="2">
        <v>0</v>
      </c>
      <c r="E90" s="2">
        <v>0</v>
      </c>
      <c r="F90" s="4">
        <v>3.1594159739499916E-2</v>
      </c>
      <c r="G90" s="2">
        <v>9.9311757708060652E-2</v>
      </c>
      <c r="H90" s="2">
        <v>0</v>
      </c>
      <c r="I90" s="2">
        <v>5.4936033227855036E-2</v>
      </c>
      <c r="J90" s="2">
        <v>0</v>
      </c>
      <c r="K90" s="2">
        <v>0.64513353926572758</v>
      </c>
      <c r="L90" s="2">
        <v>0.55808889275882301</v>
      </c>
      <c r="M90" s="2">
        <v>0.87222431277283186</v>
      </c>
      <c r="N90" s="2">
        <v>7.7995859603082113E-2</v>
      </c>
    </row>
    <row r="91" spans="1:14" x14ac:dyDescent="0.55000000000000004">
      <c r="A91" s="2" t="s">
        <v>2098</v>
      </c>
      <c r="B91" s="4">
        <v>92.877664004111466</v>
      </c>
      <c r="C91" s="2">
        <v>1.824261000969532E-2</v>
      </c>
      <c r="D91" s="2">
        <v>1.3374966719964472E-2</v>
      </c>
      <c r="E91" s="2">
        <v>0.19572410213544242</v>
      </c>
      <c r="F91" s="4">
        <v>0.1246564482943926</v>
      </c>
      <c r="G91" s="2">
        <v>6.0555608045015311E-3</v>
      </c>
      <c r="H91" s="2">
        <v>9.1614949316936783E-2</v>
      </c>
      <c r="I91" s="2">
        <v>2.0155343318957998E-2</v>
      </c>
      <c r="J91" s="2">
        <v>4.5791746290233776E-2</v>
      </c>
      <c r="K91" s="2">
        <v>5.2544813152864689E-2</v>
      </c>
      <c r="L91" s="2">
        <v>1.9439950583301377E-2</v>
      </c>
      <c r="M91" s="2">
        <v>5.8488336392346407E-2</v>
      </c>
      <c r="N91" s="2">
        <v>1.90578118487169E-2</v>
      </c>
    </row>
    <row r="92" spans="1:14" x14ac:dyDescent="0.55000000000000004">
      <c r="A92" s="2" t="s">
        <v>3348</v>
      </c>
      <c r="B92" s="4">
        <v>65.337759916484387</v>
      </c>
      <c r="C92" s="2">
        <v>0.13886589369197988</v>
      </c>
      <c r="D92" s="2">
        <v>3.0618549311918666E-2</v>
      </c>
      <c r="E92" s="2">
        <v>1.7359568803837312E-2</v>
      </c>
      <c r="F92" s="4">
        <v>0.10690469488022519</v>
      </c>
      <c r="G92" s="2">
        <v>0</v>
      </c>
      <c r="H92" s="2">
        <v>0</v>
      </c>
      <c r="I92" s="2">
        <v>0</v>
      </c>
      <c r="J92" s="2">
        <v>5.9966787949237516E-2</v>
      </c>
      <c r="K92" s="2">
        <v>1.7159342876134503E-2</v>
      </c>
      <c r="L92" s="2">
        <v>0.13370470202251034</v>
      </c>
      <c r="M92" s="2">
        <v>1.6736752037371638E-2</v>
      </c>
      <c r="N92" s="2">
        <v>2.1826236588703942E-2</v>
      </c>
    </row>
    <row r="93" spans="1:14" x14ac:dyDescent="0.55000000000000004">
      <c r="A93" s="2" t="s">
        <v>1148</v>
      </c>
      <c r="B93" s="4">
        <v>19.681444988432816</v>
      </c>
      <c r="C93" s="2">
        <v>0</v>
      </c>
      <c r="D93" s="2">
        <v>0</v>
      </c>
      <c r="E93" s="2">
        <v>0</v>
      </c>
      <c r="F93" s="4">
        <v>0</v>
      </c>
      <c r="G93" s="2">
        <v>0</v>
      </c>
      <c r="H93" s="2">
        <v>0</v>
      </c>
      <c r="I93" s="2">
        <v>0</v>
      </c>
      <c r="J93" s="2">
        <v>7.2576380783861087E-3</v>
      </c>
      <c r="K93" s="2">
        <v>0</v>
      </c>
      <c r="L93" s="2">
        <v>0</v>
      </c>
      <c r="M93" s="2">
        <v>7.9607447661340959E-3</v>
      </c>
      <c r="N93" s="2">
        <v>4.1936044134383815E-2</v>
      </c>
    </row>
    <row r="94" spans="1:14" x14ac:dyDescent="0.55000000000000004">
      <c r="A94" s="2" t="s">
        <v>1356</v>
      </c>
      <c r="B94" s="4">
        <v>8.4318436737628666</v>
      </c>
      <c r="C94" s="2">
        <v>0</v>
      </c>
      <c r="D94" s="2">
        <v>0</v>
      </c>
      <c r="E94" s="2">
        <v>1.8102415819985146E-2</v>
      </c>
      <c r="F94" s="4">
        <v>0</v>
      </c>
      <c r="G94" s="2">
        <v>0</v>
      </c>
      <c r="H94" s="2">
        <v>0</v>
      </c>
      <c r="I94" s="2">
        <v>0</v>
      </c>
      <c r="J94" s="2">
        <v>1.5757604454835233E-2</v>
      </c>
      <c r="K94" s="2">
        <v>0</v>
      </c>
      <c r="L94" s="2">
        <v>7.773124890932564E-3</v>
      </c>
      <c r="M94" s="2">
        <v>0</v>
      </c>
      <c r="N94" s="2">
        <v>7.6385166171245682E-3</v>
      </c>
    </row>
    <row r="95" spans="1:14" x14ac:dyDescent="0.55000000000000004">
      <c r="A95" s="2" t="s">
        <v>2379</v>
      </c>
      <c r="B95" s="4">
        <v>100.64741785261081</v>
      </c>
      <c r="C95" s="2">
        <v>0.15619005398552113</v>
      </c>
      <c r="D95" s="2">
        <v>0</v>
      </c>
      <c r="E95" s="2">
        <v>0.14632278829785392</v>
      </c>
      <c r="F95" s="4">
        <v>7.4677104838817981E-2</v>
      </c>
      <c r="G95" s="2">
        <v>0</v>
      </c>
      <c r="H95" s="2">
        <v>0</v>
      </c>
      <c r="I95" s="2">
        <v>0.21628300774062986</v>
      </c>
      <c r="J95" s="2">
        <v>0</v>
      </c>
      <c r="K95" s="2">
        <v>0.21825369343429313</v>
      </c>
      <c r="L95" s="2">
        <v>0.12518254180074717</v>
      </c>
      <c r="M95" s="2">
        <v>0.21193092680623288</v>
      </c>
      <c r="N95" s="2">
        <v>6.148580677625913E-2</v>
      </c>
    </row>
    <row r="96" spans="1:14" x14ac:dyDescent="0.55000000000000004">
      <c r="A96" s="2" t="s">
        <v>2583</v>
      </c>
      <c r="B96" s="4">
        <v>33.816664660468973</v>
      </c>
      <c r="C96" s="2">
        <v>7.4467284870927658E-2</v>
      </c>
      <c r="D96" s="2">
        <v>0</v>
      </c>
      <c r="E96" s="2">
        <v>0</v>
      </c>
      <c r="F96" s="4">
        <v>0</v>
      </c>
      <c r="G96" s="2">
        <v>0</v>
      </c>
      <c r="H96" s="2">
        <v>0</v>
      </c>
      <c r="I96" s="2">
        <v>0</v>
      </c>
      <c r="J96" s="2">
        <v>0</v>
      </c>
      <c r="K96" s="2">
        <v>0</v>
      </c>
      <c r="L96" s="2">
        <v>5.3067489259408754E-2</v>
      </c>
      <c r="M96" s="2">
        <v>0</v>
      </c>
      <c r="N96" s="2">
        <v>0</v>
      </c>
    </row>
    <row r="97" spans="1:14" x14ac:dyDescent="0.55000000000000004">
      <c r="A97" s="2" t="s">
        <v>3403</v>
      </c>
      <c r="B97" s="4">
        <v>35.826905385949473</v>
      </c>
      <c r="C97" s="2">
        <v>7.8920656143022433E-2</v>
      </c>
      <c r="D97" s="2">
        <v>1.1595135602431479E-2</v>
      </c>
      <c r="E97" s="2">
        <v>6.4702203166290611E-3</v>
      </c>
      <c r="F97" s="4">
        <v>3.368216501315148E-2</v>
      </c>
      <c r="G97" s="2">
        <v>5.2687992649958935E-3</v>
      </c>
      <c r="H97" s="2">
        <v>1.7025885928205441E-2</v>
      </c>
      <c r="I97" s="2">
        <v>1.1637023333118357E-2</v>
      </c>
      <c r="J97" s="2">
        <v>1.7074867259774005E-2</v>
      </c>
      <c r="K97" s="2">
        <v>5.2116066541661961E-2</v>
      </c>
      <c r="L97" s="2">
        <v>3.3805244015092821E-2</v>
      </c>
      <c r="M97" s="2">
        <v>1.2548862600568653E-2</v>
      </c>
      <c r="N97" s="2">
        <v>1.1008314835059426E-2</v>
      </c>
    </row>
    <row r="98" spans="1:14" x14ac:dyDescent="0.55000000000000004">
      <c r="A98" s="2" t="s">
        <v>1018</v>
      </c>
      <c r="B98" s="4">
        <v>173.98828153378221</v>
      </c>
      <c r="C98" s="2">
        <v>0.3840488004496545</v>
      </c>
      <c r="D98" s="2">
        <v>0</v>
      </c>
      <c r="E98" s="2">
        <v>2.1808066915731558E-2</v>
      </c>
      <c r="F98" s="4">
        <v>0.11173442928286688</v>
      </c>
      <c r="G98" s="2">
        <v>0</v>
      </c>
      <c r="H98" s="2">
        <v>0</v>
      </c>
      <c r="I98" s="2">
        <v>0</v>
      </c>
      <c r="J98" s="2">
        <v>0</v>
      </c>
      <c r="K98" s="2">
        <v>0</v>
      </c>
      <c r="L98" s="2">
        <v>0.14930432747258413</v>
      </c>
      <c r="M98" s="2">
        <v>4.2051298912715529E-2</v>
      </c>
      <c r="N98" s="2">
        <v>7.3097729248588955E-2</v>
      </c>
    </row>
    <row r="99" spans="1:14" x14ac:dyDescent="0.55000000000000004">
      <c r="A99" s="2" t="s">
        <v>2640</v>
      </c>
      <c r="B99" s="4">
        <v>97.240563346563704</v>
      </c>
      <c r="C99" s="2">
        <v>0.2168357139355418</v>
      </c>
      <c r="D99" s="2">
        <v>0</v>
      </c>
      <c r="E99" s="2">
        <v>0</v>
      </c>
      <c r="F99" s="4">
        <v>0.11164231465448321</v>
      </c>
      <c r="G99" s="2">
        <v>0</v>
      </c>
      <c r="H99" s="2">
        <v>0</v>
      </c>
      <c r="I99" s="2">
        <v>1.5953435100864846E-2</v>
      </c>
      <c r="J99" s="2">
        <v>0</v>
      </c>
      <c r="K99" s="2">
        <v>0</v>
      </c>
      <c r="L99" s="2">
        <v>9.2835076646334974E-2</v>
      </c>
      <c r="M99" s="2">
        <v>0</v>
      </c>
      <c r="N99" s="2">
        <v>1.516310213939976E-2</v>
      </c>
    </row>
    <row r="100" spans="1:14" x14ac:dyDescent="0.55000000000000004">
      <c r="A100" s="2" t="s">
        <v>2511</v>
      </c>
      <c r="B100" s="4">
        <v>23.473674127925712</v>
      </c>
      <c r="C100" s="2">
        <v>1.9758783614144855E-2</v>
      </c>
      <c r="D100" s="2">
        <v>2.162424276109056E-2</v>
      </c>
      <c r="E100" s="2">
        <v>1.206657857586309E-2</v>
      </c>
      <c r="F100" s="4">
        <v>1.2481204354039922E-2</v>
      </c>
      <c r="G100" s="2">
        <v>0</v>
      </c>
      <c r="H100" s="2">
        <v>0</v>
      </c>
      <c r="I100" s="2">
        <v>0</v>
      </c>
      <c r="J100" s="2">
        <v>0</v>
      </c>
      <c r="K100" s="2">
        <v>0</v>
      </c>
      <c r="L100" s="2">
        <v>5.2414031408048803E-2</v>
      </c>
      <c r="M100" s="2">
        <v>0</v>
      </c>
      <c r="N100" s="2">
        <v>0</v>
      </c>
    </row>
    <row r="101" spans="1:14" x14ac:dyDescent="0.55000000000000004">
      <c r="A101" s="2" t="s">
        <v>505</v>
      </c>
      <c r="B101" s="4">
        <v>266.84387854188924</v>
      </c>
      <c r="C101" s="2">
        <v>0.59796464469379407</v>
      </c>
      <c r="D101" s="2">
        <v>1.0005299526210223E-2</v>
      </c>
      <c r="E101" s="2">
        <v>3.3665215568679463E-2</v>
      </c>
      <c r="F101" s="4">
        <v>0.1394935903515854</v>
      </c>
      <c r="G101" s="2">
        <v>0</v>
      </c>
      <c r="H101" s="2">
        <v>0</v>
      </c>
      <c r="I101" s="2">
        <v>0</v>
      </c>
      <c r="J101" s="2">
        <v>0</v>
      </c>
      <c r="K101" s="2">
        <v>2.2195267348474899E-2</v>
      </c>
      <c r="L101" s="2">
        <v>0.23276233566942567</v>
      </c>
      <c r="M101" s="2">
        <v>0</v>
      </c>
      <c r="N101" s="2">
        <v>7.6059752124543051E-2</v>
      </c>
    </row>
    <row r="102" spans="1:14" x14ac:dyDescent="0.55000000000000004">
      <c r="A102" s="2" t="s">
        <v>2502</v>
      </c>
      <c r="B102" s="4">
        <v>105.38854641015894</v>
      </c>
      <c r="C102" s="2">
        <v>0.19930987078443668</v>
      </c>
      <c r="D102" s="2">
        <v>4.2538316663975562E-2</v>
      </c>
      <c r="E102" s="2">
        <v>3.1903002935885265E-2</v>
      </c>
      <c r="F102" s="4">
        <v>9.0696711043640812E-2</v>
      </c>
      <c r="G102" s="2">
        <v>0</v>
      </c>
      <c r="H102" s="2">
        <v>0</v>
      </c>
      <c r="I102" s="2">
        <v>9.9614637373313525E-2</v>
      </c>
      <c r="J102" s="2">
        <v>2.777059737132586E-2</v>
      </c>
      <c r="K102" s="2">
        <v>0.23823484031136041</v>
      </c>
      <c r="L102" s="2">
        <v>0.12383719633819223</v>
      </c>
      <c r="M102" s="2">
        <v>0.12401253908133672</v>
      </c>
      <c r="N102" s="2">
        <v>1.3473179247110768E-2</v>
      </c>
    </row>
    <row r="103" spans="1:14" x14ac:dyDescent="0.55000000000000004">
      <c r="A103" s="2" t="s">
        <v>1089</v>
      </c>
      <c r="B103" s="4">
        <v>188.52809638299595</v>
      </c>
      <c r="C103" s="2">
        <v>0.29031420226034566</v>
      </c>
      <c r="D103" s="2">
        <v>0.17764769431794605</v>
      </c>
      <c r="E103" s="2">
        <v>0.21106173165033981</v>
      </c>
      <c r="F103" s="4">
        <v>0.43160322149780683</v>
      </c>
      <c r="G103" s="2">
        <v>0</v>
      </c>
      <c r="H103" s="2">
        <v>0.1738562933369866</v>
      </c>
      <c r="I103" s="2">
        <v>2.0315867156187203E-2</v>
      </c>
      <c r="J103" s="2">
        <v>0.32814980273241168</v>
      </c>
      <c r="K103" s="2">
        <v>0.41619537989884869</v>
      </c>
      <c r="L103" s="2">
        <v>0.25636174556912672</v>
      </c>
      <c r="M103" s="2">
        <v>0.19484400964250986</v>
      </c>
      <c r="N103" s="2">
        <v>0.11575899316143783</v>
      </c>
    </row>
    <row r="104" spans="1:14" x14ac:dyDescent="0.55000000000000004">
      <c r="A104" s="2" t="s">
        <v>136</v>
      </c>
      <c r="B104" s="4">
        <v>176.90146600783825</v>
      </c>
      <c r="C104" s="2">
        <v>2.9841900099903208E-2</v>
      </c>
      <c r="D104" s="2">
        <v>0</v>
      </c>
      <c r="E104" s="2">
        <v>0.4074128488689015</v>
      </c>
      <c r="F104" s="4">
        <v>0.30600238166254334</v>
      </c>
      <c r="G104" s="2">
        <v>0</v>
      </c>
      <c r="H104" s="2">
        <v>0</v>
      </c>
      <c r="I104" s="2">
        <v>4.9476870395972927E-2</v>
      </c>
      <c r="J104" s="2">
        <v>0</v>
      </c>
      <c r="K104" s="2">
        <v>0</v>
      </c>
      <c r="L104" s="2">
        <v>9.5775913834617865E-2</v>
      </c>
      <c r="M104" s="2">
        <v>0</v>
      </c>
      <c r="N104" s="2">
        <v>9.3781632944358345E-2</v>
      </c>
    </row>
    <row r="105" spans="1:14" x14ac:dyDescent="0.55000000000000004">
      <c r="A105" s="2" t="s">
        <v>489</v>
      </c>
      <c r="B105" s="4">
        <v>28.918524098376707</v>
      </c>
      <c r="C105" s="2">
        <v>6.8150928731241078E-3</v>
      </c>
      <c r="D105" s="2">
        <v>1.4917033923314412E-2</v>
      </c>
      <c r="E105" s="2">
        <v>0</v>
      </c>
      <c r="F105" s="4">
        <v>0</v>
      </c>
      <c r="G105" s="2">
        <v>0</v>
      </c>
      <c r="H105" s="2">
        <v>2.9193627926747935E-2</v>
      </c>
      <c r="I105" s="2">
        <v>6.7346378338648705E-2</v>
      </c>
      <c r="J105" s="2">
        <v>1.4607592949591049E-2</v>
      </c>
      <c r="K105" s="2">
        <v>5.0159103981868319E-2</v>
      </c>
      <c r="L105" s="2">
        <v>1.4475448674797317E-2</v>
      </c>
      <c r="M105" s="2">
        <v>3.2615875476554979E-2</v>
      </c>
      <c r="N105" s="2">
        <v>2.8348071241979952E-2</v>
      </c>
    </row>
    <row r="106" spans="1:14" x14ac:dyDescent="0.55000000000000004">
      <c r="A106" s="2" t="s">
        <v>267</v>
      </c>
      <c r="B106" s="4">
        <v>100.11564475090665</v>
      </c>
      <c r="C106" s="2">
        <v>0.23569391975320941</v>
      </c>
      <c r="D106" s="2">
        <v>0</v>
      </c>
      <c r="E106" s="2">
        <v>0</v>
      </c>
      <c r="F106" s="4">
        <v>0</v>
      </c>
      <c r="G106" s="2">
        <v>7.8544587771254629E-3</v>
      </c>
      <c r="H106" s="2">
        <v>0</v>
      </c>
      <c r="I106" s="2">
        <v>0</v>
      </c>
      <c r="J106" s="2">
        <v>0</v>
      </c>
      <c r="K106" s="2">
        <v>0</v>
      </c>
      <c r="L106" s="2">
        <v>4.1975360047367391E-2</v>
      </c>
      <c r="M106" s="2">
        <v>0</v>
      </c>
      <c r="N106" s="2">
        <v>0</v>
      </c>
    </row>
    <row r="107" spans="1:14" x14ac:dyDescent="0.55000000000000004">
      <c r="A107" s="2" t="s">
        <v>592</v>
      </c>
      <c r="B107" s="4">
        <v>25.359528616238329</v>
      </c>
      <c r="C107" s="2">
        <v>4.4665375863489024E-2</v>
      </c>
      <c r="D107" s="2">
        <v>0</v>
      </c>
      <c r="E107" s="2">
        <v>1.4010455851328506E-2</v>
      </c>
      <c r="F107" s="4">
        <v>0</v>
      </c>
      <c r="G107" s="2">
        <v>0</v>
      </c>
      <c r="H107" s="2">
        <v>1.2095130968075633E-2</v>
      </c>
      <c r="I107" s="2">
        <v>3.7238779006666452E-2</v>
      </c>
      <c r="J107" s="2">
        <v>0</v>
      </c>
      <c r="K107" s="2">
        <v>1.3988036225651101E-2</v>
      </c>
      <c r="L107" s="2">
        <v>6.0002601362885336E-2</v>
      </c>
      <c r="M107" s="2">
        <v>2.7287179787344761E-2</v>
      </c>
      <c r="N107" s="2">
        <v>0</v>
      </c>
    </row>
    <row r="108" spans="1:14" x14ac:dyDescent="0.55000000000000004">
      <c r="A108" s="2" t="s">
        <v>3826</v>
      </c>
      <c r="B108" s="4">
        <v>1452.1163269198146</v>
      </c>
      <c r="C108" s="2">
        <v>3.4444564731564657</v>
      </c>
      <c r="D108" s="2">
        <v>0</v>
      </c>
      <c r="E108" s="2">
        <v>0</v>
      </c>
      <c r="F108" s="4">
        <v>6.6466891876804476E-2</v>
      </c>
      <c r="G108" s="2">
        <v>6.8890171848872112E-2</v>
      </c>
      <c r="H108" s="2">
        <v>3.7155526452224641E-2</v>
      </c>
      <c r="I108" s="2">
        <v>0</v>
      </c>
      <c r="J108" s="2">
        <v>0</v>
      </c>
      <c r="K108" s="2">
        <v>0</v>
      </c>
      <c r="L108" s="2">
        <v>1.198082660700766</v>
      </c>
      <c r="M108" s="2">
        <v>0</v>
      </c>
      <c r="N108" s="2">
        <v>0.41495827255991302</v>
      </c>
    </row>
    <row r="109" spans="1:14" x14ac:dyDescent="0.55000000000000004">
      <c r="A109" s="2" t="s">
        <v>2528</v>
      </c>
      <c r="B109" s="4">
        <v>207.21763797243486</v>
      </c>
      <c r="C109" s="2">
        <v>0.49440197612321912</v>
      </c>
      <c r="D109" s="2">
        <v>0</v>
      </c>
      <c r="E109" s="2">
        <v>0</v>
      </c>
      <c r="F109" s="4">
        <v>0</v>
      </c>
      <c r="G109" s="2">
        <v>4.9444577241885515E-2</v>
      </c>
      <c r="H109" s="2">
        <v>0.10667061778624494</v>
      </c>
      <c r="I109" s="2">
        <v>0</v>
      </c>
      <c r="J109" s="2">
        <v>0</v>
      </c>
      <c r="K109" s="2">
        <v>0</v>
      </c>
      <c r="L109" s="2">
        <v>0.2644592608955878</v>
      </c>
      <c r="M109" s="2">
        <v>0</v>
      </c>
      <c r="N109" s="2">
        <v>0.10358103761608561</v>
      </c>
    </row>
    <row r="110" spans="1:14" x14ac:dyDescent="0.55000000000000004">
      <c r="A110" s="2" t="s">
        <v>320</v>
      </c>
      <c r="B110" s="4">
        <v>208.28392456175311</v>
      </c>
      <c r="C110" s="2">
        <v>0.42477558581034214</v>
      </c>
      <c r="D110" s="2">
        <v>3.7452514021888816E-2</v>
      </c>
      <c r="E110" s="2">
        <v>6.3032045913677628E-2</v>
      </c>
      <c r="F110" s="4">
        <v>0.50144490074230164</v>
      </c>
      <c r="G110" s="2">
        <v>0</v>
      </c>
      <c r="H110" s="2">
        <v>0</v>
      </c>
      <c r="I110" s="2">
        <v>0</v>
      </c>
      <c r="J110" s="2">
        <v>0</v>
      </c>
      <c r="K110" s="2">
        <v>0</v>
      </c>
      <c r="L110" s="2">
        <v>0.41771366918267028</v>
      </c>
      <c r="M110" s="2">
        <v>4.0533070817041439E-2</v>
      </c>
      <c r="N110" s="2">
        <v>0.12456967383721955</v>
      </c>
    </row>
    <row r="111" spans="1:14" x14ac:dyDescent="0.55000000000000004">
      <c r="A111" s="2" t="s">
        <v>2601</v>
      </c>
      <c r="B111" s="4">
        <v>50.577072808069829</v>
      </c>
      <c r="C111" s="2">
        <v>0.12200701912060352</v>
      </c>
      <c r="D111" s="2">
        <v>0</v>
      </c>
      <c r="E111" s="2">
        <v>1.2725618486457842E-2</v>
      </c>
      <c r="F111" s="4">
        <v>0</v>
      </c>
      <c r="G111" s="2">
        <v>0</v>
      </c>
      <c r="H111" s="2">
        <v>0</v>
      </c>
      <c r="I111" s="2">
        <v>1.1297433428394916E-2</v>
      </c>
      <c r="J111" s="2">
        <v>1.1072985199033011E-2</v>
      </c>
      <c r="K111" s="2">
        <v>0</v>
      </c>
      <c r="L111" s="2">
        <v>3.2719211059000469E-2</v>
      </c>
      <c r="M111" s="2">
        <v>0</v>
      </c>
      <c r="N111" s="2">
        <v>0</v>
      </c>
    </row>
    <row r="112" spans="1:14" x14ac:dyDescent="0.55000000000000004">
      <c r="A112" s="2" t="s">
        <v>970</v>
      </c>
      <c r="B112" s="4">
        <v>8.3393470399755998</v>
      </c>
      <c r="C112" s="2">
        <v>1.590188337062292E-2</v>
      </c>
      <c r="D112" s="2">
        <v>0</v>
      </c>
      <c r="E112" s="2">
        <v>0</v>
      </c>
      <c r="F112" s="4">
        <v>2.041910980171974E-2</v>
      </c>
      <c r="G112" s="2">
        <v>0</v>
      </c>
      <c r="H112" s="2">
        <v>0</v>
      </c>
      <c r="I112" s="2">
        <v>0</v>
      </c>
      <c r="J112" s="2">
        <v>0</v>
      </c>
      <c r="K112" s="2">
        <v>0</v>
      </c>
      <c r="L112" s="2">
        <v>0</v>
      </c>
      <c r="M112" s="2">
        <v>0</v>
      </c>
      <c r="N112" s="2">
        <v>0</v>
      </c>
    </row>
    <row r="113" spans="1:14" x14ac:dyDescent="0.55000000000000004">
      <c r="A113" s="2" t="s">
        <v>909</v>
      </c>
      <c r="B113" s="4">
        <v>377.77488911366407</v>
      </c>
      <c r="C113" s="2">
        <v>0.92610423525452745</v>
      </c>
      <c r="D113" s="2">
        <v>0.14894686439559648</v>
      </c>
      <c r="E113" s="2">
        <v>0</v>
      </c>
      <c r="F113" s="4">
        <v>4.9525799953740346E-2</v>
      </c>
      <c r="G113" s="2">
        <v>0</v>
      </c>
      <c r="H113" s="2">
        <v>4.1640523554431159E-2</v>
      </c>
      <c r="I113" s="2">
        <v>4.2707746761854085E-2</v>
      </c>
      <c r="J113" s="2">
        <v>0</v>
      </c>
      <c r="K113" s="2">
        <v>0</v>
      </c>
      <c r="L113" s="2">
        <v>0.24776581917792614</v>
      </c>
      <c r="M113" s="2">
        <v>0</v>
      </c>
      <c r="N113" s="2">
        <v>0.12130337461684446</v>
      </c>
    </row>
    <row r="114" spans="1:14" x14ac:dyDescent="0.55000000000000004">
      <c r="A114" s="2" t="s">
        <v>232</v>
      </c>
      <c r="B114" s="4">
        <v>29.550566027361199</v>
      </c>
      <c r="C114" s="2">
        <v>7.1278812508562273E-2</v>
      </c>
      <c r="D114" s="2">
        <v>1.5716269687712853E-2</v>
      </c>
      <c r="E114" s="2">
        <v>1.7680396310071386E-2</v>
      </c>
      <c r="F114" s="4">
        <v>7.3015784191795691E-2</v>
      </c>
      <c r="G114" s="2">
        <v>7.1414318053972968E-3</v>
      </c>
      <c r="H114" s="2">
        <v>1.5378892748323656E-2</v>
      </c>
      <c r="I114" s="2">
        <v>2.3683558836550645E-2</v>
      </c>
      <c r="J114" s="2">
        <v>2.3143603312429879E-2</v>
      </c>
      <c r="K114" s="2">
        <v>2.6511798343552172E-2</v>
      </c>
      <c r="L114" s="2">
        <v>1.5183821872840052E-2</v>
      </c>
      <c r="M114" s="2">
        <v>1.718169636556352E-2</v>
      </c>
      <c r="N114" s="2">
        <v>2.2381322308826342E-2</v>
      </c>
    </row>
    <row r="115" spans="1:14" x14ac:dyDescent="0.55000000000000004">
      <c r="A115" s="2" t="s">
        <v>2189</v>
      </c>
      <c r="B115" s="4">
        <v>107.07091974060205</v>
      </c>
      <c r="C115" s="2">
        <v>0.26546031613570142</v>
      </c>
      <c r="D115" s="2">
        <v>0</v>
      </c>
      <c r="E115" s="2">
        <v>9.306413652734169E-2</v>
      </c>
      <c r="F115" s="4">
        <v>0</v>
      </c>
      <c r="G115" s="2">
        <v>0</v>
      </c>
      <c r="H115" s="2">
        <v>0</v>
      </c>
      <c r="I115" s="2">
        <v>2.3515460913201395E-2</v>
      </c>
      <c r="J115" s="2">
        <v>0</v>
      </c>
      <c r="K115" s="2">
        <v>9.2331038647205058E-2</v>
      </c>
      <c r="L115" s="2">
        <v>4.5713653137455491E-2</v>
      </c>
      <c r="M115" s="2">
        <v>0</v>
      </c>
      <c r="N115" s="2">
        <v>0</v>
      </c>
    </row>
    <row r="116" spans="1:14" x14ac:dyDescent="0.55000000000000004">
      <c r="A116" s="2" t="s">
        <v>3083</v>
      </c>
      <c r="B116" s="4">
        <v>52.159207033857953</v>
      </c>
      <c r="C116" s="2">
        <v>3.9675969626279964E-2</v>
      </c>
      <c r="D116" s="2">
        <v>2.1870392365656188E-2</v>
      </c>
      <c r="E116" s="2">
        <v>4.9207249832811079E-2</v>
      </c>
      <c r="F116" s="4">
        <v>3.7869835180072184E-2</v>
      </c>
      <c r="G116" s="2">
        <v>0</v>
      </c>
      <c r="H116" s="2">
        <v>0</v>
      </c>
      <c r="I116" s="2">
        <v>4.3965570509264897E-2</v>
      </c>
      <c r="J116" s="2">
        <v>3.2044034271797708E-2</v>
      </c>
      <c r="K116" s="2">
        <v>4.8780341033305571E-2</v>
      </c>
      <c r="L116" s="2">
        <v>4.2445937150003284E-2</v>
      </c>
      <c r="M116" s="2">
        <v>0.13114250793547982</v>
      </c>
      <c r="N116" s="2">
        <v>1.0399281774602568E-2</v>
      </c>
    </row>
    <row r="117" spans="1:14" x14ac:dyDescent="0.55000000000000004">
      <c r="A117" s="2" t="s">
        <v>43</v>
      </c>
      <c r="B117" s="4">
        <v>32.870471342384249</v>
      </c>
      <c r="C117" s="2">
        <v>8.3183880218827097E-2</v>
      </c>
      <c r="D117" s="2">
        <v>0</v>
      </c>
      <c r="E117" s="2">
        <v>0</v>
      </c>
      <c r="F117" s="4">
        <v>0</v>
      </c>
      <c r="G117" s="2">
        <v>0</v>
      </c>
      <c r="H117" s="2">
        <v>0</v>
      </c>
      <c r="I117" s="2">
        <v>0</v>
      </c>
      <c r="J117" s="2">
        <v>0</v>
      </c>
      <c r="K117" s="2">
        <v>2.0794833968343654E-2</v>
      </c>
      <c r="L117" s="2">
        <v>3.5648906105428188E-2</v>
      </c>
      <c r="M117" s="2">
        <v>0</v>
      </c>
      <c r="N117" s="2">
        <v>0</v>
      </c>
    </row>
    <row r="118" spans="1:14" x14ac:dyDescent="0.55000000000000004">
      <c r="A118" s="2" t="s">
        <v>1776</v>
      </c>
      <c r="B118" s="4">
        <v>92.737003431551898</v>
      </c>
      <c r="C118" s="2">
        <v>0.17072010042574381</v>
      </c>
      <c r="D118" s="2">
        <v>0</v>
      </c>
      <c r="E118" s="2">
        <v>1.0019771088462014E-2</v>
      </c>
      <c r="F118" s="4">
        <v>0.24041236829981377</v>
      </c>
      <c r="G118" s="2">
        <v>0</v>
      </c>
      <c r="H118" s="2">
        <v>0.13177044343962113</v>
      </c>
      <c r="I118" s="2">
        <v>8.9831258395056731E-3</v>
      </c>
      <c r="J118" s="2">
        <v>8.7253312043934703E-3</v>
      </c>
      <c r="K118" s="2">
        <v>1.0164203892938066E-2</v>
      </c>
      <c r="L118" s="2">
        <v>2.6098587862534977E-2</v>
      </c>
      <c r="M118" s="2">
        <v>1.963048953916019E-2</v>
      </c>
      <c r="N118" s="2">
        <v>6.8232945159998823E-2</v>
      </c>
    </row>
    <row r="119" spans="1:14" x14ac:dyDescent="0.55000000000000004">
      <c r="A119" s="2" t="s">
        <v>790</v>
      </c>
      <c r="B119" s="4">
        <v>4.6079808282562782</v>
      </c>
      <c r="C119" s="2">
        <v>1.2200042366374644E-2</v>
      </c>
      <c r="D119" s="2">
        <v>0</v>
      </c>
      <c r="E119" s="2">
        <v>0</v>
      </c>
      <c r="F119" s="4">
        <v>0</v>
      </c>
      <c r="G119" s="2">
        <v>0</v>
      </c>
      <c r="H119" s="2">
        <v>0</v>
      </c>
      <c r="I119" s="2">
        <v>0</v>
      </c>
      <c r="J119" s="2">
        <v>0</v>
      </c>
      <c r="K119" s="2">
        <v>0</v>
      </c>
      <c r="L119" s="2">
        <v>0</v>
      </c>
      <c r="M119" s="2">
        <v>0</v>
      </c>
      <c r="N119" s="2">
        <v>0</v>
      </c>
    </row>
    <row r="120" spans="1:14" x14ac:dyDescent="0.55000000000000004">
      <c r="A120" s="2" t="s">
        <v>3558</v>
      </c>
      <c r="B120" s="4">
        <v>68.399038713882121</v>
      </c>
      <c r="C120" s="2">
        <v>0.18158420606134518</v>
      </c>
      <c r="D120" s="2">
        <v>0</v>
      </c>
      <c r="E120" s="2">
        <v>3.1055006449802108E-2</v>
      </c>
      <c r="F120" s="4">
        <v>8.031931996808106E-2</v>
      </c>
      <c r="G120" s="2">
        <v>0</v>
      </c>
      <c r="H120" s="2">
        <v>0</v>
      </c>
      <c r="I120" s="2">
        <v>6.9262024651498263E-2</v>
      </c>
      <c r="J120" s="2">
        <v>0</v>
      </c>
      <c r="K120" s="2">
        <v>4.6411584718855176E-2</v>
      </c>
      <c r="L120" s="2">
        <v>5.3575798543502709E-2</v>
      </c>
      <c r="M120" s="2">
        <v>0</v>
      </c>
      <c r="N120" s="2">
        <v>5.2460223792629573E-2</v>
      </c>
    </row>
    <row r="121" spans="1:14" x14ac:dyDescent="0.55000000000000004">
      <c r="A121" s="2" t="s">
        <v>565</v>
      </c>
      <c r="B121" s="4">
        <v>35.79824906693716</v>
      </c>
      <c r="C121" s="2">
        <v>7.0872101497679016E-2</v>
      </c>
      <c r="D121" s="2">
        <v>0</v>
      </c>
      <c r="E121" s="2">
        <v>2.2230876376342679E-2</v>
      </c>
      <c r="F121" s="4">
        <v>4.5634487100232171E-2</v>
      </c>
      <c r="G121" s="2">
        <v>0</v>
      </c>
      <c r="H121" s="2">
        <v>1.9177004198258907E-2</v>
      </c>
      <c r="I121" s="2">
        <v>3.9232427135800288E-2</v>
      </c>
      <c r="J121" s="2">
        <v>1.9053274262655129E-2</v>
      </c>
      <c r="K121" s="2">
        <v>4.4390604756913185E-2</v>
      </c>
      <c r="L121" s="2">
        <v>9.5208209305394587E-2</v>
      </c>
      <c r="M121" s="2">
        <v>6.4515336631085066E-2</v>
      </c>
      <c r="N121" s="2">
        <v>0</v>
      </c>
    </row>
    <row r="122" spans="1:14" x14ac:dyDescent="0.55000000000000004">
      <c r="A122" s="2" t="s">
        <v>3362</v>
      </c>
      <c r="B122" s="4">
        <v>66.878931252615075</v>
      </c>
      <c r="C122" s="2">
        <v>1.1942638939569867E-2</v>
      </c>
      <c r="D122" s="2">
        <v>0</v>
      </c>
      <c r="E122" s="2">
        <v>4.4461752752685359E-2</v>
      </c>
      <c r="F122" s="4">
        <v>0.1822906034458473</v>
      </c>
      <c r="G122" s="2">
        <v>0</v>
      </c>
      <c r="H122" s="2">
        <v>0</v>
      </c>
      <c r="I122" s="2">
        <v>9.1701944586078152E-2</v>
      </c>
      <c r="J122" s="2">
        <v>0</v>
      </c>
      <c r="K122" s="2">
        <v>8.7603408037153385E-2</v>
      </c>
      <c r="L122" s="2">
        <v>3.788208620315707E-2</v>
      </c>
      <c r="M122" s="2">
        <v>4.3297514866654188E-2</v>
      </c>
      <c r="N122" s="2">
        <v>3.7267927780712168E-2</v>
      </c>
    </row>
    <row r="123" spans="1:14" x14ac:dyDescent="0.55000000000000004">
      <c r="A123" s="2" t="s">
        <v>680</v>
      </c>
      <c r="B123" s="4">
        <v>22.837572772708192</v>
      </c>
      <c r="C123" s="2">
        <v>6.3042986549363647E-2</v>
      </c>
      <c r="D123" s="2">
        <v>1.5426585539444248E-2</v>
      </c>
      <c r="E123" s="2">
        <v>0</v>
      </c>
      <c r="F123" s="4">
        <v>6.2934975620795655E-2</v>
      </c>
      <c r="G123" s="2">
        <v>0</v>
      </c>
      <c r="H123" s="2">
        <v>0</v>
      </c>
      <c r="I123" s="2">
        <v>0</v>
      </c>
      <c r="J123" s="2">
        <v>7.6132331970861509E-3</v>
      </c>
      <c r="K123" s="2">
        <v>1.7297168923332371E-2</v>
      </c>
      <c r="L123" s="2">
        <v>0</v>
      </c>
      <c r="M123" s="2">
        <v>2.5052367866436456E-2</v>
      </c>
      <c r="N123" s="2">
        <v>2.2001547725962606E-2</v>
      </c>
    </row>
    <row r="124" spans="1:14" x14ac:dyDescent="0.55000000000000004">
      <c r="A124" s="2" t="s">
        <v>3860</v>
      </c>
      <c r="B124" s="4">
        <v>35.213654838212676</v>
      </c>
      <c r="C124" s="2">
        <v>0</v>
      </c>
      <c r="D124" s="2">
        <v>2.557403328443154E-2</v>
      </c>
      <c r="E124" s="2">
        <v>2.8551677935164724E-2</v>
      </c>
      <c r="F124" s="4">
        <v>5.9549663592846247E-2</v>
      </c>
      <c r="G124" s="2">
        <v>0</v>
      </c>
      <c r="H124" s="2">
        <v>0</v>
      </c>
      <c r="I124" s="2">
        <v>0</v>
      </c>
      <c r="J124" s="2">
        <v>0</v>
      </c>
      <c r="K124" s="2">
        <v>0</v>
      </c>
      <c r="L124" s="2">
        <v>2.4716674087279577E-2</v>
      </c>
      <c r="M124" s="2">
        <v>0</v>
      </c>
      <c r="N124" s="2">
        <v>9.7236526656911265E-2</v>
      </c>
    </row>
    <row r="125" spans="1:14" x14ac:dyDescent="0.55000000000000004">
      <c r="A125" s="2" t="s">
        <v>277</v>
      </c>
      <c r="B125" s="4">
        <v>411.95828070038965</v>
      </c>
      <c r="C125" s="2">
        <v>1.1570726500411428</v>
      </c>
      <c r="D125" s="2">
        <v>0</v>
      </c>
      <c r="E125" s="2">
        <v>0</v>
      </c>
      <c r="F125" s="4">
        <v>0</v>
      </c>
      <c r="G125" s="2">
        <v>1.0933500791607008E-2</v>
      </c>
      <c r="H125" s="2">
        <v>0</v>
      </c>
      <c r="I125" s="2">
        <v>0</v>
      </c>
      <c r="J125" s="2">
        <v>0</v>
      </c>
      <c r="K125" s="2">
        <v>0</v>
      </c>
      <c r="L125" s="2">
        <v>0.22197222725761795</v>
      </c>
      <c r="M125" s="2">
        <v>0</v>
      </c>
      <c r="N125" s="2">
        <v>9.1452262391158876E-2</v>
      </c>
    </row>
    <row r="126" spans="1:14" x14ac:dyDescent="0.55000000000000004">
      <c r="A126" s="2" t="s">
        <v>245</v>
      </c>
      <c r="B126" s="4">
        <v>5.9806957050470597</v>
      </c>
      <c r="C126" s="2">
        <v>1.0945309881201742E-2</v>
      </c>
      <c r="D126" s="2">
        <v>3.017770511830717E-3</v>
      </c>
      <c r="E126" s="2">
        <v>0</v>
      </c>
      <c r="F126" s="4">
        <v>1.0504144684464825E-2</v>
      </c>
      <c r="G126" s="2">
        <v>0</v>
      </c>
      <c r="H126" s="2">
        <v>2.9507715676391475E-3</v>
      </c>
      <c r="I126" s="2">
        <v>1.2091831357990033E-2</v>
      </c>
      <c r="J126" s="2">
        <v>5.9081738794389289E-3</v>
      </c>
      <c r="K126" s="2">
        <v>1.6872107948878213E-2</v>
      </c>
      <c r="L126" s="2">
        <v>2.9402627644419723E-3</v>
      </c>
      <c r="M126" s="2">
        <v>9.8606865980444443E-3</v>
      </c>
      <c r="N126" s="2">
        <v>0</v>
      </c>
    </row>
    <row r="127" spans="1:14" x14ac:dyDescent="0.55000000000000004">
      <c r="A127" s="2" t="s">
        <v>2593</v>
      </c>
      <c r="B127" s="4">
        <v>122.26455953553589</v>
      </c>
      <c r="C127" s="2">
        <v>0.1636262619637682</v>
      </c>
      <c r="D127" s="2">
        <v>0</v>
      </c>
      <c r="E127" s="2">
        <v>1.2016689933158204E-2</v>
      </c>
      <c r="F127" s="4">
        <v>0.345141514578718</v>
      </c>
      <c r="G127" s="2">
        <v>0.10573070103087664</v>
      </c>
      <c r="H127" s="2">
        <v>0.16591899732885312</v>
      </c>
      <c r="I127" s="2">
        <v>0.10635712996677947</v>
      </c>
      <c r="J127" s="2">
        <v>1.0299067169002772E-2</v>
      </c>
      <c r="K127" s="2">
        <v>0.17829070637869315</v>
      </c>
      <c r="L127" s="2">
        <v>7.1940700274892785E-2</v>
      </c>
      <c r="M127" s="2">
        <v>3.4640216736318299E-2</v>
      </c>
      <c r="N127" s="2">
        <v>0.11073998680847277</v>
      </c>
    </row>
    <row r="128" spans="1:14" x14ac:dyDescent="0.55000000000000004">
      <c r="A128" s="2" t="s">
        <v>2862</v>
      </c>
      <c r="B128" s="4">
        <v>865.10229707869826</v>
      </c>
      <c r="C128" s="2">
        <v>2.4445900745300477</v>
      </c>
      <c r="D128" s="2">
        <v>0</v>
      </c>
      <c r="E128" s="2">
        <v>0</v>
      </c>
      <c r="F128" s="4">
        <v>0</v>
      </c>
      <c r="G128" s="2">
        <v>0</v>
      </c>
      <c r="H128" s="2">
        <v>0</v>
      </c>
      <c r="I128" s="2">
        <v>0.10843876658308302</v>
      </c>
      <c r="J128" s="2">
        <v>0</v>
      </c>
      <c r="K128" s="2">
        <v>0.12057772454552013</v>
      </c>
      <c r="L128" s="2">
        <v>1.0126762444843096</v>
      </c>
      <c r="M128" s="2">
        <v>0</v>
      </c>
      <c r="N128" s="2">
        <v>0.27350049258179909</v>
      </c>
    </row>
    <row r="129" spans="1:14" x14ac:dyDescent="0.55000000000000004">
      <c r="A129" s="2" t="s">
        <v>1194</v>
      </c>
      <c r="B129" s="4">
        <v>12.294245115064388</v>
      </c>
      <c r="C129" s="2">
        <v>0</v>
      </c>
      <c r="D129" s="2">
        <v>2.3763932830215169E-2</v>
      </c>
      <c r="E129" s="2">
        <v>1.3260550481947254E-2</v>
      </c>
      <c r="F129" s="4">
        <v>0</v>
      </c>
      <c r="G129" s="2">
        <v>0</v>
      </c>
      <c r="H129" s="2">
        <v>0</v>
      </c>
      <c r="I129" s="2">
        <v>0</v>
      </c>
      <c r="J129" s="2">
        <v>3.4818409533425215E-2</v>
      </c>
      <c r="K129" s="2">
        <v>0</v>
      </c>
      <c r="L129" s="2">
        <v>0</v>
      </c>
      <c r="M129" s="2">
        <v>0</v>
      </c>
      <c r="N129" s="2">
        <v>0</v>
      </c>
    </row>
    <row r="130" spans="1:14" x14ac:dyDescent="0.55000000000000004">
      <c r="A130" s="2" t="s">
        <v>4016</v>
      </c>
      <c r="B130" s="4">
        <v>26.052583543057683</v>
      </c>
      <c r="C130" s="2">
        <v>2.0551497238612586E-2</v>
      </c>
      <c r="D130" s="2">
        <v>0</v>
      </c>
      <c r="E130" s="2">
        <v>0</v>
      </c>
      <c r="F130" s="4">
        <v>0</v>
      </c>
      <c r="G130" s="2">
        <v>0</v>
      </c>
      <c r="H130" s="2">
        <v>0</v>
      </c>
      <c r="I130" s="2">
        <v>0</v>
      </c>
      <c r="J130" s="2">
        <v>1.117744732355219E-2</v>
      </c>
      <c r="K130" s="2">
        <v>1.2825115761136475E-2</v>
      </c>
      <c r="L130" s="2">
        <v>3.2931001194472197E-2</v>
      </c>
      <c r="M130" s="2">
        <v>7.4557818276489815E-2</v>
      </c>
      <c r="N130" s="2">
        <v>0</v>
      </c>
    </row>
    <row r="131" spans="1:14" x14ac:dyDescent="0.55000000000000004">
      <c r="A131" s="2" t="s">
        <v>1852</v>
      </c>
      <c r="B131" s="4">
        <v>154.86635618932155</v>
      </c>
      <c r="C131" s="2">
        <v>0.44382066542795684</v>
      </c>
      <c r="D131" s="2">
        <v>0</v>
      </c>
      <c r="E131" s="2">
        <v>0</v>
      </c>
      <c r="F131" s="4">
        <v>0</v>
      </c>
      <c r="G131" s="2">
        <v>0</v>
      </c>
      <c r="H131" s="2">
        <v>0</v>
      </c>
      <c r="I131" s="2">
        <v>0</v>
      </c>
      <c r="J131" s="2">
        <v>0</v>
      </c>
      <c r="K131" s="2">
        <v>0</v>
      </c>
      <c r="L131" s="2">
        <v>9.1784680403984964E-2</v>
      </c>
      <c r="M131" s="2">
        <v>0</v>
      </c>
      <c r="N131" s="2">
        <v>7.4992119310627631E-2</v>
      </c>
    </row>
    <row r="132" spans="1:14" x14ac:dyDescent="0.55000000000000004">
      <c r="A132" s="2" t="s">
        <v>3335</v>
      </c>
      <c r="B132" s="4">
        <v>22.732585324834393</v>
      </c>
      <c r="C132" s="2">
        <v>6.5272171005031743E-2</v>
      </c>
      <c r="D132" s="2">
        <v>0</v>
      </c>
      <c r="E132" s="2">
        <v>0</v>
      </c>
      <c r="F132" s="4">
        <v>0</v>
      </c>
      <c r="G132" s="2">
        <v>0</v>
      </c>
      <c r="H132" s="2">
        <v>0</v>
      </c>
      <c r="I132" s="2">
        <v>2.4073093212206138E-2</v>
      </c>
      <c r="J132" s="2">
        <v>0</v>
      </c>
      <c r="K132" s="2">
        <v>2.6885112746003498E-2</v>
      </c>
      <c r="L132" s="2">
        <v>0</v>
      </c>
      <c r="M132" s="2">
        <v>0</v>
      </c>
      <c r="N132" s="2">
        <v>0</v>
      </c>
    </row>
    <row r="133" spans="1:14" x14ac:dyDescent="0.55000000000000004">
      <c r="A133" s="2" t="s">
        <v>2001</v>
      </c>
      <c r="B133" s="4">
        <v>6.6353242432677435</v>
      </c>
      <c r="C133" s="2">
        <v>8.8173598753920716E-3</v>
      </c>
      <c r="D133" s="2">
        <v>0</v>
      </c>
      <c r="E133" s="2">
        <v>0</v>
      </c>
      <c r="F133" s="4">
        <v>0</v>
      </c>
      <c r="G133" s="2">
        <v>0</v>
      </c>
      <c r="H133" s="2">
        <v>0</v>
      </c>
      <c r="I133" s="2">
        <v>1.9656011888865565E-2</v>
      </c>
      <c r="J133" s="2">
        <v>0</v>
      </c>
      <c r="K133" s="2">
        <v>0</v>
      </c>
      <c r="L133" s="2">
        <v>9.4608676042543128E-3</v>
      </c>
      <c r="M133" s="2">
        <v>0</v>
      </c>
      <c r="N133" s="2">
        <v>1.8609742996773794E-2</v>
      </c>
    </row>
    <row r="134" spans="1:14" x14ac:dyDescent="0.55000000000000004">
      <c r="A134" s="2" t="s">
        <v>3166</v>
      </c>
      <c r="B134" s="4">
        <v>61.333023425427825</v>
      </c>
      <c r="C134" s="2">
        <v>0.12099843455536027</v>
      </c>
      <c r="D134" s="2">
        <v>0</v>
      </c>
      <c r="E134" s="2">
        <v>1.6875490975070354E-2</v>
      </c>
      <c r="F134" s="4">
        <v>3.4641206319308698E-2</v>
      </c>
      <c r="G134" s="2">
        <v>1.3476085353472424E-2</v>
      </c>
      <c r="H134" s="2">
        <v>0</v>
      </c>
      <c r="I134" s="2">
        <v>4.485383528688329E-2</v>
      </c>
      <c r="J134" s="2">
        <v>2.91472962340407E-2</v>
      </c>
      <c r="K134" s="2">
        <v>0.18332169433284132</v>
      </c>
      <c r="L134" s="2">
        <v>2.8756347388918611E-2</v>
      </c>
      <c r="M134" s="2">
        <v>1.6106479728227929E-2</v>
      </c>
      <c r="N134" s="2">
        <v>0</v>
      </c>
    </row>
    <row r="135" spans="1:14" x14ac:dyDescent="0.55000000000000004">
      <c r="A135" s="2" t="s">
        <v>2371</v>
      </c>
      <c r="B135" s="4">
        <v>161.58699663748504</v>
      </c>
      <c r="C135" s="2">
        <v>0.12792755819224458</v>
      </c>
      <c r="D135" s="2">
        <v>0.46107394540403235</v>
      </c>
      <c r="E135" s="2">
        <v>0.48808549136235863</v>
      </c>
      <c r="F135" s="4">
        <v>2.5252285351907135E-2</v>
      </c>
      <c r="G135" s="2">
        <v>1.9682906242534888E-2</v>
      </c>
      <c r="H135" s="2">
        <v>2.6541703612269985E-2</v>
      </c>
      <c r="I135" s="2">
        <v>0</v>
      </c>
      <c r="J135" s="2">
        <v>0.28675961686804463</v>
      </c>
      <c r="K135" s="2">
        <v>0</v>
      </c>
      <c r="L135" s="2">
        <v>6.316559421729738E-2</v>
      </c>
      <c r="M135" s="2">
        <v>0.13633404547740632</v>
      </c>
      <c r="N135" s="2">
        <v>1.0308389542538165E-2</v>
      </c>
    </row>
    <row r="136" spans="1:14" x14ac:dyDescent="0.55000000000000004">
      <c r="A136" s="2" t="s">
        <v>2554</v>
      </c>
      <c r="B136" s="4">
        <v>36.289145345700533</v>
      </c>
      <c r="C136" s="2">
        <v>0.10084368058730681</v>
      </c>
      <c r="D136" s="2">
        <v>0</v>
      </c>
      <c r="E136" s="2">
        <v>0</v>
      </c>
      <c r="F136" s="4">
        <v>0.11018843757782271</v>
      </c>
      <c r="G136" s="2">
        <v>0</v>
      </c>
      <c r="H136" s="2">
        <v>0</v>
      </c>
      <c r="I136" s="2">
        <v>6.3691321760452904E-2</v>
      </c>
      <c r="J136" s="2">
        <v>0</v>
      </c>
      <c r="K136" s="2">
        <v>1.760409107201498E-2</v>
      </c>
      <c r="L136" s="2">
        <v>0.1077031293132788</v>
      </c>
      <c r="M136" s="2">
        <v>5.1860208871135481E-2</v>
      </c>
      <c r="N136" s="2">
        <v>3.0125148937561467E-2</v>
      </c>
    </row>
    <row r="137" spans="1:14" x14ac:dyDescent="0.55000000000000004">
      <c r="A137" s="2" t="s">
        <v>2983</v>
      </c>
      <c r="B137" s="4">
        <v>31.214711736189791</v>
      </c>
      <c r="C137" s="2">
        <v>2.2102307746789437E-2</v>
      </c>
      <c r="D137" s="2">
        <v>0</v>
      </c>
      <c r="E137" s="2">
        <v>9.5832604352366707E-2</v>
      </c>
      <c r="F137" s="4">
        <v>1.4064109154805923E-2</v>
      </c>
      <c r="G137" s="2">
        <v>0</v>
      </c>
      <c r="H137" s="2">
        <v>0</v>
      </c>
      <c r="I137" s="2">
        <v>1.2264556771979768E-2</v>
      </c>
      <c r="J137" s="2">
        <v>2.3861229827613531E-2</v>
      </c>
      <c r="K137" s="2">
        <v>2.7311319352630058E-2</v>
      </c>
      <c r="L137" s="2">
        <v>0</v>
      </c>
      <c r="M137" s="2">
        <v>0</v>
      </c>
      <c r="N137" s="2">
        <v>0</v>
      </c>
    </row>
    <row r="138" spans="1:14" x14ac:dyDescent="0.55000000000000004">
      <c r="A138" s="2" t="s">
        <v>1311</v>
      </c>
      <c r="B138" s="4">
        <v>273.14910486356609</v>
      </c>
      <c r="C138" s="2">
        <v>0.85411936803143196</v>
      </c>
      <c r="D138" s="2">
        <v>4.0069113020289808E-2</v>
      </c>
      <c r="E138" s="2">
        <v>6.7435744637573763E-2</v>
      </c>
      <c r="F138" s="4">
        <v>3.5070122304132492E-2</v>
      </c>
      <c r="G138" s="2">
        <v>0</v>
      </c>
      <c r="H138" s="2">
        <v>0</v>
      </c>
      <c r="I138" s="2">
        <v>4.0213863739264062E-2</v>
      </c>
      <c r="J138" s="2">
        <v>0</v>
      </c>
      <c r="K138" s="2">
        <v>0</v>
      </c>
      <c r="L138" s="2">
        <v>0.11664887107281924</v>
      </c>
      <c r="M138" s="2">
        <v>0</v>
      </c>
      <c r="N138" s="2">
        <v>0</v>
      </c>
    </row>
    <row r="139" spans="1:14" x14ac:dyDescent="0.55000000000000004">
      <c r="A139" s="2" t="s">
        <v>442</v>
      </c>
      <c r="B139" s="4">
        <v>42.328854250224836</v>
      </c>
      <c r="C139" s="2">
        <v>0.12568031003613081</v>
      </c>
      <c r="D139" s="2">
        <v>0</v>
      </c>
      <c r="E139" s="2">
        <v>0</v>
      </c>
      <c r="F139" s="4">
        <v>0.13416189285286539</v>
      </c>
      <c r="G139" s="2">
        <v>0</v>
      </c>
      <c r="H139" s="2">
        <v>0</v>
      </c>
      <c r="I139" s="2">
        <v>0</v>
      </c>
      <c r="J139" s="2">
        <v>0</v>
      </c>
      <c r="K139" s="2">
        <v>0</v>
      </c>
      <c r="L139" s="2">
        <v>6.7326068909866352E-2</v>
      </c>
      <c r="M139" s="2">
        <v>5.0491884151205299E-2</v>
      </c>
      <c r="N139" s="2">
        <v>8.776998980689947E-2</v>
      </c>
    </row>
    <row r="140" spans="1:14" x14ac:dyDescent="0.55000000000000004">
      <c r="A140" s="2" t="s">
        <v>2331</v>
      </c>
      <c r="B140" s="4">
        <v>174.90645059161048</v>
      </c>
      <c r="C140" s="2">
        <v>0.57071697626271822</v>
      </c>
      <c r="D140" s="2">
        <v>0</v>
      </c>
      <c r="E140" s="2">
        <v>0</v>
      </c>
      <c r="F140" s="4">
        <v>0</v>
      </c>
      <c r="G140" s="2">
        <v>3.260844429890486E-2</v>
      </c>
      <c r="H140" s="2">
        <v>0</v>
      </c>
      <c r="I140" s="2">
        <v>0</v>
      </c>
      <c r="J140" s="2">
        <v>0</v>
      </c>
      <c r="K140" s="2">
        <v>1.9942520381861683E-2</v>
      </c>
      <c r="L140" s="2">
        <v>0.13952761753518386</v>
      </c>
      <c r="M140" s="2">
        <v>0</v>
      </c>
      <c r="N140" s="2">
        <v>0</v>
      </c>
    </row>
    <row r="141" spans="1:14" x14ac:dyDescent="0.55000000000000004">
      <c r="A141" s="2" t="s">
        <v>1956</v>
      </c>
      <c r="B141" s="4">
        <v>8.5022620858274394</v>
      </c>
      <c r="C141" s="2">
        <v>0</v>
      </c>
      <c r="D141" s="2">
        <v>0</v>
      </c>
      <c r="E141" s="2">
        <v>2.7979656296520734E-2</v>
      </c>
      <c r="F141" s="4">
        <v>0</v>
      </c>
      <c r="G141" s="2">
        <v>0</v>
      </c>
      <c r="H141" s="2">
        <v>0</v>
      </c>
      <c r="I141" s="2">
        <v>0</v>
      </c>
      <c r="J141" s="2">
        <v>0</v>
      </c>
      <c r="K141" s="2">
        <v>0</v>
      </c>
      <c r="L141" s="2">
        <v>0</v>
      </c>
      <c r="M141" s="2">
        <v>0</v>
      </c>
      <c r="N141" s="2">
        <v>0</v>
      </c>
    </row>
    <row r="142" spans="1:14" x14ac:dyDescent="0.55000000000000004">
      <c r="A142" s="2" t="s">
        <v>322</v>
      </c>
      <c r="B142" s="4">
        <v>56.266930770954382</v>
      </c>
      <c r="C142" s="2">
        <v>0.18718220913519518</v>
      </c>
      <c r="D142" s="2">
        <v>0</v>
      </c>
      <c r="E142" s="2">
        <v>0</v>
      </c>
      <c r="F142" s="4">
        <v>0</v>
      </c>
      <c r="G142" s="2">
        <v>0</v>
      </c>
      <c r="H142" s="2">
        <v>0</v>
      </c>
      <c r="I142" s="2">
        <v>0</v>
      </c>
      <c r="J142" s="2">
        <v>3.3851697608472349E-2</v>
      </c>
      <c r="K142" s="2">
        <v>0</v>
      </c>
      <c r="L142" s="2">
        <v>0.13288071475959251</v>
      </c>
      <c r="M142" s="2">
        <v>0</v>
      </c>
      <c r="N142" s="2">
        <v>0</v>
      </c>
    </row>
    <row r="143" spans="1:14" x14ac:dyDescent="0.55000000000000004">
      <c r="A143" s="2" t="s">
        <v>508</v>
      </c>
      <c r="B143" s="4">
        <v>365.93163935033766</v>
      </c>
      <c r="C143" s="2">
        <v>1.2539564371896126</v>
      </c>
      <c r="D143" s="2">
        <v>0</v>
      </c>
      <c r="E143" s="2">
        <v>4.291407777355799E-2</v>
      </c>
      <c r="F143" s="4">
        <v>0</v>
      </c>
      <c r="G143" s="2">
        <v>2.300886267691702E-2</v>
      </c>
      <c r="H143" s="2">
        <v>0</v>
      </c>
      <c r="I143" s="2">
        <v>2.5455508465976395E-2</v>
      </c>
      <c r="J143" s="2">
        <v>0</v>
      </c>
      <c r="K143" s="2">
        <v>0</v>
      </c>
      <c r="L143" s="2">
        <v>0.59060450664256459</v>
      </c>
      <c r="M143" s="2">
        <v>2.7728876312741128E-2</v>
      </c>
      <c r="N143" s="2">
        <v>0.12050269227613922</v>
      </c>
    </row>
    <row r="144" spans="1:14" x14ac:dyDescent="0.55000000000000004">
      <c r="A144" s="2" t="s">
        <v>2418</v>
      </c>
      <c r="B144" s="4">
        <v>179.216975694632</v>
      </c>
      <c r="C144" s="2">
        <v>0.61831569999191238</v>
      </c>
      <c r="D144" s="2">
        <v>0</v>
      </c>
      <c r="E144" s="2">
        <v>0</v>
      </c>
      <c r="F144" s="4">
        <v>0</v>
      </c>
      <c r="G144" s="2">
        <v>0</v>
      </c>
      <c r="H144" s="2">
        <v>0</v>
      </c>
      <c r="I144" s="2">
        <v>0</v>
      </c>
      <c r="J144" s="2">
        <v>0</v>
      </c>
      <c r="K144" s="2">
        <v>7.6513557115144584E-2</v>
      </c>
      <c r="L144" s="2">
        <v>0.11339712859486432</v>
      </c>
      <c r="M144" s="2">
        <v>0</v>
      </c>
      <c r="N144" s="2">
        <v>0</v>
      </c>
    </row>
    <row r="145" spans="1:14" x14ac:dyDescent="0.55000000000000004">
      <c r="A145" s="2" t="s">
        <v>1780</v>
      </c>
      <c r="B145" s="4">
        <v>10.009424891547184</v>
      </c>
      <c r="C145" s="2">
        <v>1.448488386234959E-2</v>
      </c>
      <c r="D145" s="2">
        <v>3.1704850978925683E-2</v>
      </c>
      <c r="E145" s="2">
        <v>0</v>
      </c>
      <c r="F145" s="4">
        <v>0</v>
      </c>
      <c r="G145" s="2">
        <v>0</v>
      </c>
      <c r="H145" s="2">
        <v>0</v>
      </c>
      <c r="I145" s="2">
        <v>0</v>
      </c>
      <c r="J145" s="2">
        <v>0</v>
      </c>
      <c r="K145" s="2">
        <v>0</v>
      </c>
      <c r="L145" s="2">
        <v>0</v>
      </c>
      <c r="M145" s="2">
        <v>3.4661095390926405E-2</v>
      </c>
      <c r="N145" s="2">
        <v>0</v>
      </c>
    </row>
    <row r="146" spans="1:14" x14ac:dyDescent="0.55000000000000004">
      <c r="A146" s="2" t="s">
        <v>3737</v>
      </c>
      <c r="B146" s="4">
        <v>55.482208565454243</v>
      </c>
      <c r="C146" s="2">
        <v>0.19876035898577316</v>
      </c>
      <c r="D146" s="2">
        <v>0</v>
      </c>
      <c r="E146" s="2">
        <v>0</v>
      </c>
      <c r="F146" s="4">
        <v>0</v>
      </c>
      <c r="G146" s="2">
        <v>0</v>
      </c>
      <c r="H146" s="2">
        <v>0</v>
      </c>
      <c r="I146" s="2">
        <v>1.9992273367524228E-2</v>
      </c>
      <c r="J146" s="2">
        <v>0</v>
      </c>
      <c r="K146" s="2">
        <v>0</v>
      </c>
      <c r="L146" s="2">
        <v>5.799184414662191E-2</v>
      </c>
      <c r="M146" s="2">
        <v>1.0779401414796401E-2</v>
      </c>
      <c r="N146" s="2">
        <v>0</v>
      </c>
    </row>
    <row r="147" spans="1:14" x14ac:dyDescent="0.55000000000000004">
      <c r="A147" s="2" t="s">
        <v>825</v>
      </c>
      <c r="B147" s="4">
        <v>102.37095851223583</v>
      </c>
      <c r="C147" s="2">
        <v>0.2493209684463438</v>
      </c>
      <c r="D147" s="2">
        <v>8.2501563156274271E-2</v>
      </c>
      <c r="E147" s="2">
        <v>0.19191721300520637</v>
      </c>
      <c r="F147" s="4">
        <v>0.17846593687103546</v>
      </c>
      <c r="G147" s="2">
        <v>1.4974020526538546E-2</v>
      </c>
      <c r="H147" s="2">
        <v>6.9953144039286097E-2</v>
      </c>
      <c r="I147" s="2">
        <v>0.17109835029156428</v>
      </c>
      <c r="J147" s="2">
        <v>0.30097975703626378</v>
      </c>
      <c r="K147" s="2">
        <v>0.36844225990368562</v>
      </c>
      <c r="L147" s="2">
        <v>0.19736563110628647</v>
      </c>
      <c r="M147" s="2">
        <v>0.20367009378979339</v>
      </c>
      <c r="N147" s="2">
        <v>0.23512069959772108</v>
      </c>
    </row>
    <row r="148" spans="1:14" x14ac:dyDescent="0.55000000000000004">
      <c r="A148" s="2" t="s">
        <v>1615</v>
      </c>
      <c r="B148" s="4">
        <v>92.473800841299123</v>
      </c>
      <c r="C148" s="2">
        <v>0.21756072258530879</v>
      </c>
      <c r="D148" s="2">
        <v>2.0857493640640084E-2</v>
      </c>
      <c r="E148" s="2">
        <v>0.12891218395004417</v>
      </c>
      <c r="F148" s="4">
        <v>1.223152318019457E-2</v>
      </c>
      <c r="G148" s="2">
        <v>0</v>
      </c>
      <c r="H148" s="2">
        <v>0</v>
      </c>
      <c r="I148" s="2">
        <v>0.18819925364506143</v>
      </c>
      <c r="J148" s="2">
        <v>0.34740379501637342</v>
      </c>
      <c r="K148" s="2">
        <v>0.10481037152573153</v>
      </c>
      <c r="L148" s="2">
        <v>0.14171763527462244</v>
      </c>
      <c r="M148" s="2">
        <v>0.18235159029322978</v>
      </c>
      <c r="N148" s="2">
        <v>1.9794658363205066E-2</v>
      </c>
    </row>
    <row r="149" spans="1:14" x14ac:dyDescent="0.55000000000000004">
      <c r="A149" s="2" t="s">
        <v>1695</v>
      </c>
      <c r="B149" s="4">
        <v>86.872200651982567</v>
      </c>
      <c r="C149" s="2">
        <v>0.33044856434590286</v>
      </c>
      <c r="D149" s="2">
        <v>0.3080721514998509</v>
      </c>
      <c r="E149" s="2">
        <v>0.18854483704791031</v>
      </c>
      <c r="F149" s="4">
        <v>6.5192124428903112E-2</v>
      </c>
      <c r="G149" s="2">
        <v>0</v>
      </c>
      <c r="H149" s="2">
        <v>0.24662473855952655</v>
      </c>
      <c r="I149" s="2">
        <v>0.14079987378161885</v>
      </c>
      <c r="J149" s="2">
        <v>0.10929092856115247</v>
      </c>
      <c r="K149" s="2">
        <v>0</v>
      </c>
      <c r="L149" s="2">
        <v>0.10871357372092677</v>
      </c>
      <c r="M149" s="2">
        <v>9.1549144231698354E-2</v>
      </c>
      <c r="N149" s="2">
        <v>0.29266996513667803</v>
      </c>
    </row>
    <row r="150" spans="1:14" x14ac:dyDescent="0.55000000000000004">
      <c r="A150" s="2" t="s">
        <v>1085</v>
      </c>
      <c r="B150" s="4">
        <v>15.968464586951121</v>
      </c>
      <c r="C150" s="2">
        <v>4.7059414018929269E-2</v>
      </c>
      <c r="D150" s="2">
        <v>0</v>
      </c>
      <c r="E150" s="2">
        <v>9.6500045586447834E-3</v>
      </c>
      <c r="F150" s="4">
        <v>6.0871369633929598E-2</v>
      </c>
      <c r="G150" s="2">
        <v>0</v>
      </c>
      <c r="H150" s="2">
        <v>8.4644143363445581E-3</v>
      </c>
      <c r="I150" s="2">
        <v>8.6516153449784621E-3</v>
      </c>
      <c r="J150" s="2">
        <v>2.5466296174118386E-2</v>
      </c>
      <c r="K150" s="2">
        <v>0</v>
      </c>
      <c r="L150" s="2">
        <v>1.6781618265651613E-2</v>
      </c>
      <c r="M150" s="2">
        <v>0</v>
      </c>
      <c r="N150" s="2">
        <v>0</v>
      </c>
    </row>
    <row r="151" spans="1:14" x14ac:dyDescent="0.55000000000000004">
      <c r="A151" s="2" t="s">
        <v>1537</v>
      </c>
      <c r="B151" s="4">
        <v>5.8294659431932727</v>
      </c>
      <c r="C151" s="2">
        <v>0</v>
      </c>
      <c r="D151" s="2">
        <v>0</v>
      </c>
      <c r="E151" s="2">
        <v>0</v>
      </c>
      <c r="F151" s="4">
        <v>0</v>
      </c>
      <c r="G151" s="2">
        <v>0</v>
      </c>
      <c r="H151" s="2">
        <v>0</v>
      </c>
      <c r="I151" s="2">
        <v>0</v>
      </c>
      <c r="J151" s="2">
        <v>2.2407743097806757E-2</v>
      </c>
      <c r="K151" s="2">
        <v>0</v>
      </c>
      <c r="L151" s="2">
        <v>2.1941161039653621E-2</v>
      </c>
      <c r="M151" s="2">
        <v>0</v>
      </c>
      <c r="N151" s="2">
        <v>2.1561202933443817E-2</v>
      </c>
    </row>
    <row r="152" spans="1:14" x14ac:dyDescent="0.55000000000000004">
      <c r="A152" s="2" t="s">
        <v>963</v>
      </c>
      <c r="B152" s="4">
        <v>10.349508318787823</v>
      </c>
      <c r="C152" s="2">
        <v>0</v>
      </c>
      <c r="D152" s="2">
        <v>0</v>
      </c>
      <c r="E152" s="2">
        <v>4.0207067301756563E-2</v>
      </c>
      <c r="F152" s="4">
        <v>0</v>
      </c>
      <c r="G152" s="2">
        <v>1.0798268870869753E-2</v>
      </c>
      <c r="H152" s="2">
        <v>0</v>
      </c>
      <c r="I152" s="2">
        <v>0</v>
      </c>
      <c r="J152" s="2">
        <v>3.499450222565928E-2</v>
      </c>
      <c r="K152" s="2">
        <v>0</v>
      </c>
      <c r="L152" s="2">
        <v>0</v>
      </c>
      <c r="M152" s="2">
        <v>0</v>
      </c>
      <c r="N152" s="2">
        <v>2.2580281855083602E-2</v>
      </c>
    </row>
    <row r="153" spans="1:14" x14ac:dyDescent="0.55000000000000004">
      <c r="A153" s="2" t="s">
        <v>2324</v>
      </c>
      <c r="B153" s="4">
        <v>178.6777550192177</v>
      </c>
      <c r="C153" s="2">
        <v>0.44532620257192168</v>
      </c>
      <c r="D153" s="2">
        <v>5.6648077719593994E-2</v>
      </c>
      <c r="E153" s="2">
        <v>0.10621270019195217</v>
      </c>
      <c r="F153" s="4">
        <v>0.23066195268766795</v>
      </c>
      <c r="G153" s="2">
        <v>0</v>
      </c>
      <c r="H153" s="2">
        <v>0.44345622922438926</v>
      </c>
      <c r="I153" s="2">
        <v>5.6852720382242122E-2</v>
      </c>
      <c r="J153" s="2">
        <v>0.33269785159867088</v>
      </c>
      <c r="K153" s="2">
        <v>0.69843163166104216</v>
      </c>
      <c r="L153" s="2">
        <v>0.16491341625380884</v>
      </c>
      <c r="M153" s="2">
        <v>0.28900710889102671</v>
      </c>
      <c r="N153" s="2">
        <v>0.19736386897119018</v>
      </c>
    </row>
    <row r="154" spans="1:14" x14ac:dyDescent="0.55000000000000004">
      <c r="A154" s="2" t="s">
        <v>2288</v>
      </c>
      <c r="B154" s="4">
        <v>41.737655843328234</v>
      </c>
      <c r="C154" s="2">
        <v>0.16355664687634219</v>
      </c>
      <c r="D154" s="2">
        <v>0</v>
      </c>
      <c r="E154" s="2">
        <v>0</v>
      </c>
      <c r="F154" s="4">
        <v>0</v>
      </c>
      <c r="G154" s="2">
        <v>0</v>
      </c>
      <c r="H154" s="2">
        <v>0</v>
      </c>
      <c r="I154" s="2">
        <v>0</v>
      </c>
      <c r="J154" s="2">
        <v>0</v>
      </c>
      <c r="K154" s="2">
        <v>0</v>
      </c>
      <c r="L154" s="2">
        <v>0.10925532215373149</v>
      </c>
      <c r="M154" s="2">
        <v>0</v>
      </c>
      <c r="N154" s="2">
        <v>6.414971175368489E-2</v>
      </c>
    </row>
    <row r="155" spans="1:14" x14ac:dyDescent="0.55000000000000004">
      <c r="A155" s="2" t="s">
        <v>2187</v>
      </c>
      <c r="B155" s="4">
        <v>3.9011840888216067</v>
      </c>
      <c r="C155" s="2">
        <v>0</v>
      </c>
      <c r="D155" s="2">
        <v>0</v>
      </c>
      <c r="E155" s="2">
        <v>0</v>
      </c>
      <c r="F155" s="4">
        <v>0</v>
      </c>
      <c r="G155" s="2">
        <v>0</v>
      </c>
      <c r="H155" s="2">
        <v>0</v>
      </c>
      <c r="I155" s="2">
        <v>0</v>
      </c>
      <c r="J155" s="2">
        <v>0</v>
      </c>
      <c r="K155" s="2">
        <v>0</v>
      </c>
      <c r="L155" s="2">
        <v>1.5311965287596829E-2</v>
      </c>
      <c r="M155" s="2">
        <v>0</v>
      </c>
      <c r="N155" s="2">
        <v>0</v>
      </c>
    </row>
    <row r="156" spans="1:14" x14ac:dyDescent="0.55000000000000004">
      <c r="A156" s="2" t="s">
        <v>2137</v>
      </c>
      <c r="B156" s="4">
        <v>556.96831586249095</v>
      </c>
      <c r="C156" s="2">
        <v>2.2181874094818266</v>
      </c>
      <c r="D156" s="2">
        <v>6.8864299975731041E-2</v>
      </c>
      <c r="E156" s="2">
        <v>3.9043474639454886E-2</v>
      </c>
      <c r="F156" s="4">
        <v>0.12054568921026187</v>
      </c>
      <c r="G156" s="2">
        <v>6.2583515283858027E-2</v>
      </c>
      <c r="H156" s="2">
        <v>0.13477201709552453</v>
      </c>
      <c r="I156" s="2">
        <v>6.9113074060849877E-2</v>
      </c>
      <c r="J156" s="2">
        <v>3.3462739744448078E-2</v>
      </c>
      <c r="K156" s="2">
        <v>0</v>
      </c>
      <c r="L156" s="2">
        <v>0.4680745552170773</v>
      </c>
      <c r="M156" s="2">
        <v>7.5285389988893919E-2</v>
      </c>
      <c r="N156" s="2">
        <v>3.2744691896015615E-2</v>
      </c>
    </row>
    <row r="157" spans="1:14" x14ac:dyDescent="0.55000000000000004">
      <c r="A157" s="2" t="s">
        <v>298</v>
      </c>
      <c r="B157" s="4">
        <v>12.803880623190079</v>
      </c>
      <c r="C157" s="2">
        <v>0</v>
      </c>
      <c r="D157" s="2">
        <v>5.1030915519864446E-2</v>
      </c>
      <c r="E157" s="2">
        <v>1.9288409782041455E-2</v>
      </c>
      <c r="F157" s="4">
        <v>2.9776226020064689E-2</v>
      </c>
      <c r="G157" s="2">
        <v>7.7014724175887119E-3</v>
      </c>
      <c r="H157" s="2">
        <v>0</v>
      </c>
      <c r="I157" s="2">
        <v>8.5099111538477819E-3</v>
      </c>
      <c r="J157" s="2">
        <v>8.3917444270670723E-3</v>
      </c>
      <c r="K157" s="2">
        <v>0</v>
      </c>
      <c r="L157" s="2">
        <v>8.2170085168423914E-3</v>
      </c>
      <c r="M157" s="2">
        <v>3.7192782305270303E-2</v>
      </c>
      <c r="N157" s="2">
        <v>0</v>
      </c>
    </row>
    <row r="158" spans="1:14" x14ac:dyDescent="0.55000000000000004">
      <c r="A158" s="2" t="s">
        <v>2626</v>
      </c>
      <c r="B158" s="4">
        <v>92.368463014893536</v>
      </c>
      <c r="C158" s="2">
        <v>0.16471882109959651</v>
      </c>
      <c r="D158" s="2">
        <v>3.0237344377264434E-2</v>
      </c>
      <c r="E158" s="2">
        <v>9.0721026187039949E-2</v>
      </c>
      <c r="F158" s="4">
        <v>0.37541907541009473</v>
      </c>
      <c r="G158" s="2">
        <v>0</v>
      </c>
      <c r="H158" s="2">
        <v>5.9183724191476397E-2</v>
      </c>
      <c r="I158" s="2">
        <v>5.0614583778237444E-2</v>
      </c>
      <c r="J158" s="2">
        <v>0.21716723705121299</v>
      </c>
      <c r="K158" s="2">
        <v>0.19218835324431705</v>
      </c>
      <c r="L158" s="2">
        <v>0.24441919221809949</v>
      </c>
      <c r="M158" s="2">
        <v>5.5212107823854238E-2</v>
      </c>
      <c r="N158" s="2">
        <v>7.6626056158804162E-2</v>
      </c>
    </row>
    <row r="159" spans="1:14" x14ac:dyDescent="0.55000000000000004">
      <c r="A159" s="2" t="s">
        <v>2907</v>
      </c>
      <c r="B159" s="4">
        <v>106.71712625929723</v>
      </c>
      <c r="C159" s="2">
        <v>0.11686286812557756</v>
      </c>
      <c r="D159" s="2">
        <v>3.6771559221490835E-2</v>
      </c>
      <c r="E159" s="2">
        <v>0.43418947359861632</v>
      </c>
      <c r="F159" s="4">
        <v>0.29922390853935221</v>
      </c>
      <c r="G159" s="2">
        <v>0.26691922508813187</v>
      </c>
      <c r="H159" s="2">
        <v>0.19790898804173618</v>
      </c>
      <c r="I159" s="2">
        <v>0.20291805351800318</v>
      </c>
      <c r="J159" s="2">
        <v>7.2017530025160842E-2</v>
      </c>
      <c r="K159" s="2">
        <v>0.22647684917100303</v>
      </c>
      <c r="L159" s="2">
        <v>0.24962390353757055</v>
      </c>
      <c r="M159" s="2">
        <v>0.20100118475503737</v>
      </c>
      <c r="N159" s="2">
        <v>0.12230477067654283</v>
      </c>
    </row>
    <row r="160" spans="1:14" x14ac:dyDescent="0.55000000000000004">
      <c r="A160" s="2" t="s">
        <v>57</v>
      </c>
      <c r="B160" s="4">
        <v>45.101803966122034</v>
      </c>
      <c r="C160" s="2">
        <v>0.18441978474437537</v>
      </c>
      <c r="D160" s="2">
        <v>2.2590405283044047E-2</v>
      </c>
      <c r="E160" s="2">
        <v>2.5413620798427121E-2</v>
      </c>
      <c r="F160" s="4">
        <v>3.9330333624548193E-2</v>
      </c>
      <c r="G160" s="2">
        <v>2.0492902384202989E-2</v>
      </c>
      <c r="H160" s="2">
        <v>4.4210926242976296E-2</v>
      </c>
      <c r="I160" s="2">
        <v>2.2672013713083031E-2</v>
      </c>
      <c r="J160" s="2">
        <v>0</v>
      </c>
      <c r="K160" s="2">
        <v>0</v>
      </c>
      <c r="L160" s="2">
        <v>4.3843334257822317E-2</v>
      </c>
      <c r="M160" s="2">
        <v>7.409038379859402E-2</v>
      </c>
      <c r="N160" s="2">
        <v>6.4395618623756923E-2</v>
      </c>
    </row>
    <row r="161" spans="1:14" x14ac:dyDescent="0.55000000000000004">
      <c r="A161" s="2" t="s">
        <v>60</v>
      </c>
      <c r="B161" s="4">
        <v>31.792269742581936</v>
      </c>
      <c r="C161" s="2">
        <v>8.1686753974065912E-2</v>
      </c>
      <c r="D161" s="2">
        <v>3.8559504867095494E-2</v>
      </c>
      <c r="E161" s="2">
        <v>0.13023447141225014</v>
      </c>
      <c r="F161" s="4">
        <v>3.015745447638608E-2</v>
      </c>
      <c r="G161" s="2">
        <v>2.3316673548849025E-2</v>
      </c>
      <c r="H161" s="2">
        <v>0</v>
      </c>
      <c r="I161" s="2">
        <v>0</v>
      </c>
      <c r="J161" s="2">
        <v>1.248977175745955E-2</v>
      </c>
      <c r="K161" s="2">
        <v>7.1299512669599135E-2</v>
      </c>
      <c r="L161" s="2">
        <v>2.4832404333842092E-2</v>
      </c>
      <c r="M161" s="2">
        <v>4.22909898986377E-2</v>
      </c>
      <c r="N161" s="2">
        <v>0</v>
      </c>
    </row>
    <row r="162" spans="1:14" x14ac:dyDescent="0.55000000000000004">
      <c r="A162" s="2" t="s">
        <v>1145</v>
      </c>
      <c r="B162" s="4">
        <v>6.9984855137286033</v>
      </c>
      <c r="C162" s="2">
        <v>0</v>
      </c>
      <c r="D162" s="2">
        <v>1.2293047898848634E-2</v>
      </c>
      <c r="E162" s="2">
        <v>0</v>
      </c>
      <c r="F162" s="4">
        <v>2.8719920626934674E-2</v>
      </c>
      <c r="G162" s="2">
        <v>0</v>
      </c>
      <c r="H162" s="2">
        <v>0</v>
      </c>
      <c r="I162" s="2">
        <v>0</v>
      </c>
      <c r="J162" s="2">
        <v>0</v>
      </c>
      <c r="K162" s="2">
        <v>0</v>
      </c>
      <c r="L162" s="2">
        <v>0</v>
      </c>
      <c r="M162" s="2">
        <v>0</v>
      </c>
      <c r="N162" s="2">
        <v>0</v>
      </c>
    </row>
    <row r="163" spans="1:14" x14ac:dyDescent="0.55000000000000004">
      <c r="A163" s="2" t="s">
        <v>48</v>
      </c>
      <c r="B163" s="4">
        <v>49.580219752748071</v>
      </c>
      <c r="C163" s="2">
        <v>3.2944555119741911E-2</v>
      </c>
      <c r="D163" s="2">
        <v>0</v>
      </c>
      <c r="E163" s="2">
        <v>0.18370187716616904</v>
      </c>
      <c r="F163" s="4">
        <v>6.3577027012595586E-2</v>
      </c>
      <c r="G163" s="2">
        <v>0</v>
      </c>
      <c r="H163" s="2">
        <v>5.3316938965036809E-2</v>
      </c>
      <c r="I163" s="2">
        <v>5.4620968452265009E-2</v>
      </c>
      <c r="J163" s="2">
        <v>8.9050349278863516E-2</v>
      </c>
      <c r="K163" s="2">
        <v>0.20354419007134972</v>
      </c>
      <c r="L163" s="2">
        <v>3.508926699347252E-2</v>
      </c>
      <c r="M163" s="2">
        <v>0.17768036093886286</v>
      </c>
      <c r="N163" s="2">
        <v>3.451069542501907E-2</v>
      </c>
    </row>
    <row r="164" spans="1:14" x14ac:dyDescent="0.55000000000000004">
      <c r="A164" s="2" t="s">
        <v>2250</v>
      </c>
      <c r="B164" s="4">
        <v>50.10869483887997</v>
      </c>
      <c r="C164" s="2">
        <v>0</v>
      </c>
      <c r="D164" s="2">
        <v>3.2021899488714936E-2</v>
      </c>
      <c r="E164" s="2">
        <v>0</v>
      </c>
      <c r="F164" s="4">
        <v>0.20603539605345436</v>
      </c>
      <c r="G164" s="2">
        <v>0</v>
      </c>
      <c r="H164" s="2">
        <v>0</v>
      </c>
      <c r="I164" s="2">
        <v>0</v>
      </c>
      <c r="J164" s="2">
        <v>0</v>
      </c>
      <c r="K164" s="2">
        <v>0</v>
      </c>
      <c r="L164" s="2">
        <v>9.3358815555014685E-2</v>
      </c>
      <c r="M164" s="2">
        <v>3.5007706344835673E-2</v>
      </c>
      <c r="N164" s="2">
        <v>6.0853859599450298E-2</v>
      </c>
    </row>
    <row r="165" spans="1:14" x14ac:dyDescent="0.55000000000000004">
      <c r="A165" s="2" t="s">
        <v>925</v>
      </c>
      <c r="B165" s="4">
        <v>20.114554247357802</v>
      </c>
      <c r="C165" s="2">
        <v>2.9626297761739862E-2</v>
      </c>
      <c r="D165" s="2">
        <v>2.4505117369124314E-2</v>
      </c>
      <c r="E165" s="2">
        <v>8.2745658632092628E-2</v>
      </c>
      <c r="F165" s="4">
        <v>4.7592984248854081E-2</v>
      </c>
      <c r="G165" s="2">
        <v>0</v>
      </c>
      <c r="H165" s="2">
        <v>0</v>
      </c>
      <c r="I165" s="2">
        <v>0</v>
      </c>
      <c r="J165" s="2">
        <v>8.0565026182509627E-3</v>
      </c>
      <c r="K165" s="2">
        <v>0</v>
      </c>
      <c r="L165" s="2">
        <v>1.5917155585831639E-2</v>
      </c>
      <c r="M165" s="2">
        <v>3.5527487578447654E-2</v>
      </c>
      <c r="N165" s="2">
        <v>7.7652095529012798E-3</v>
      </c>
    </row>
    <row r="166" spans="1:14" x14ac:dyDescent="0.55000000000000004">
      <c r="A166" s="2" t="s">
        <v>208</v>
      </c>
      <c r="B166" s="4">
        <v>25.645662614302282</v>
      </c>
      <c r="C166" s="2">
        <v>0.10582993237221727</v>
      </c>
      <c r="D166" s="2">
        <v>0</v>
      </c>
      <c r="E166" s="2">
        <v>1.0170989191790767E-2</v>
      </c>
      <c r="F166" s="4">
        <v>1.0354388486054593E-2</v>
      </c>
      <c r="G166" s="2">
        <v>0</v>
      </c>
      <c r="H166" s="2">
        <v>0</v>
      </c>
      <c r="I166" s="2">
        <v>0</v>
      </c>
      <c r="J166" s="2">
        <v>0</v>
      </c>
      <c r="K166" s="2">
        <v>0</v>
      </c>
      <c r="L166" s="2">
        <v>0</v>
      </c>
      <c r="M166" s="2">
        <v>0</v>
      </c>
      <c r="N166" s="2">
        <v>0</v>
      </c>
    </row>
    <row r="167" spans="1:14" x14ac:dyDescent="0.55000000000000004">
      <c r="A167" s="2" t="s">
        <v>1694</v>
      </c>
      <c r="B167" s="4">
        <v>9.0162405609554011</v>
      </c>
      <c r="C167" s="2">
        <v>0</v>
      </c>
      <c r="D167" s="2">
        <v>0</v>
      </c>
      <c r="E167" s="2">
        <v>0</v>
      </c>
      <c r="F167" s="4">
        <v>0</v>
      </c>
      <c r="G167" s="2">
        <v>0</v>
      </c>
      <c r="H167" s="2">
        <v>0</v>
      </c>
      <c r="I167" s="2">
        <v>0</v>
      </c>
      <c r="J167" s="2">
        <v>3.3611614646710135E-2</v>
      </c>
      <c r="K167" s="2">
        <v>3.7798855120939966E-2</v>
      </c>
      <c r="L167" s="2">
        <v>0</v>
      </c>
      <c r="M167" s="2">
        <v>0</v>
      </c>
      <c r="N167" s="2">
        <v>0</v>
      </c>
    </row>
    <row r="168" spans="1:14" x14ac:dyDescent="0.55000000000000004">
      <c r="A168" s="2" t="s">
        <v>864</v>
      </c>
      <c r="B168" s="4">
        <v>14.756939036847447</v>
      </c>
      <c r="C168" s="2">
        <v>0</v>
      </c>
      <c r="D168" s="2">
        <v>1.0743532917747255E-2</v>
      </c>
      <c r="E168" s="2">
        <v>3.6149177812986724E-2</v>
      </c>
      <c r="F168" s="4">
        <v>6.2393904334032427E-2</v>
      </c>
      <c r="G168" s="2">
        <v>0</v>
      </c>
      <c r="H168" s="2">
        <v>0</v>
      </c>
      <c r="I168" s="2">
        <v>0</v>
      </c>
      <c r="J168" s="2">
        <v>2.119279000642204E-2</v>
      </c>
      <c r="K168" s="2">
        <v>0</v>
      </c>
      <c r="L168" s="2">
        <v>3.1219104542104442E-2</v>
      </c>
      <c r="M168" s="2">
        <v>4.6963943671104319E-2</v>
      </c>
      <c r="N168" s="2">
        <v>0</v>
      </c>
    </row>
    <row r="169" spans="1:14" x14ac:dyDescent="0.55000000000000004">
      <c r="A169" s="2" t="s">
        <v>3940</v>
      </c>
      <c r="B169" s="4">
        <v>25.772996871218961</v>
      </c>
      <c r="C169" s="2">
        <v>0</v>
      </c>
      <c r="D169" s="2">
        <v>0</v>
      </c>
      <c r="E169" s="2">
        <v>1.3923578006044617E-2</v>
      </c>
      <c r="F169" s="4">
        <v>0</v>
      </c>
      <c r="G169" s="2">
        <v>0</v>
      </c>
      <c r="H169" s="2">
        <v>0</v>
      </c>
      <c r="I169" s="2">
        <v>0</v>
      </c>
      <c r="J169" s="2">
        <v>0.10986288735713519</v>
      </c>
      <c r="K169" s="2">
        <v>4.1810717472277756E-2</v>
      </c>
      <c r="L169" s="2">
        <v>2.4213477783297327E-2</v>
      </c>
      <c r="M169" s="2">
        <v>9.5338446863993953E-2</v>
      </c>
      <c r="N169" s="2">
        <v>0</v>
      </c>
    </row>
    <row r="170" spans="1:14" x14ac:dyDescent="0.55000000000000004">
      <c r="A170" s="2" t="s">
        <v>3023</v>
      </c>
      <c r="B170" s="4">
        <v>57.450819708906678</v>
      </c>
      <c r="C170" s="2">
        <v>0.24530173851346559</v>
      </c>
      <c r="D170" s="2">
        <v>0</v>
      </c>
      <c r="E170" s="2">
        <v>0</v>
      </c>
      <c r="F170" s="4">
        <v>0</v>
      </c>
      <c r="G170" s="2">
        <v>0</v>
      </c>
      <c r="H170" s="2">
        <v>0</v>
      </c>
      <c r="I170" s="2">
        <v>0</v>
      </c>
      <c r="J170" s="2">
        <v>0</v>
      </c>
      <c r="K170" s="2">
        <v>0</v>
      </c>
      <c r="L170" s="2">
        <v>2.8935654309504229E-2</v>
      </c>
      <c r="M170" s="2">
        <v>0</v>
      </c>
      <c r="N170" s="2">
        <v>1.4217285800228735E-2</v>
      </c>
    </row>
    <row r="171" spans="1:14" x14ac:dyDescent="0.55000000000000004">
      <c r="A171" s="2" t="s">
        <v>473</v>
      </c>
      <c r="B171" s="4">
        <v>500.28961664915801</v>
      </c>
      <c r="C171" s="2">
        <v>2.1517732078654093</v>
      </c>
      <c r="D171" s="2">
        <v>2.6309724652887792E-2</v>
      </c>
      <c r="E171" s="2">
        <v>2.9373027574395492E-2</v>
      </c>
      <c r="F171" s="4">
        <v>0.15290780116929317</v>
      </c>
      <c r="G171" s="2">
        <v>4.7751269802094917E-2</v>
      </c>
      <c r="H171" s="2">
        <v>0</v>
      </c>
      <c r="I171" s="2">
        <v>0</v>
      </c>
      <c r="J171" s="2">
        <v>0</v>
      </c>
      <c r="K171" s="2">
        <v>0</v>
      </c>
      <c r="L171" s="2">
        <v>0.43339634877838101</v>
      </c>
      <c r="M171" s="2">
        <v>5.8125430916878225E-2</v>
      </c>
      <c r="N171" s="2">
        <v>0.10003374180731556</v>
      </c>
    </row>
    <row r="172" spans="1:14" x14ac:dyDescent="0.55000000000000004">
      <c r="A172" s="2" t="s">
        <v>92</v>
      </c>
      <c r="B172" s="4">
        <v>32.110055416078758</v>
      </c>
      <c r="C172" s="2">
        <v>0</v>
      </c>
      <c r="D172" s="2">
        <v>0</v>
      </c>
      <c r="E172" s="2">
        <v>0</v>
      </c>
      <c r="F172" s="4">
        <v>0</v>
      </c>
      <c r="G172" s="2">
        <v>0</v>
      </c>
      <c r="H172" s="2">
        <v>0</v>
      </c>
      <c r="I172" s="2">
        <v>0</v>
      </c>
      <c r="J172" s="2">
        <v>0</v>
      </c>
      <c r="K172" s="2">
        <v>5.6895575454554294E-2</v>
      </c>
      <c r="L172" s="2">
        <v>0</v>
      </c>
      <c r="M172" s="2">
        <v>0.13845701526650975</v>
      </c>
      <c r="N172" s="2">
        <v>0</v>
      </c>
    </row>
    <row r="173" spans="1:14" x14ac:dyDescent="0.55000000000000004">
      <c r="A173" s="2" t="s">
        <v>58</v>
      </c>
      <c r="B173" s="4">
        <v>49.226813731395396</v>
      </c>
      <c r="C173" s="2">
        <v>0.21615714304922137</v>
      </c>
      <c r="D173" s="2">
        <v>0</v>
      </c>
      <c r="E173" s="2">
        <v>3.3777145502040036E-2</v>
      </c>
      <c r="F173" s="4">
        <v>0.10372232169822709</v>
      </c>
      <c r="G173" s="2">
        <v>0</v>
      </c>
      <c r="H173" s="2">
        <v>0</v>
      </c>
      <c r="I173" s="2">
        <v>0</v>
      </c>
      <c r="J173" s="2">
        <v>0</v>
      </c>
      <c r="K173" s="2">
        <v>0</v>
      </c>
      <c r="L173" s="2">
        <v>5.7812024474849434E-2</v>
      </c>
      <c r="M173" s="2">
        <v>0</v>
      </c>
      <c r="N173" s="2">
        <v>0.11321648297572148</v>
      </c>
    </row>
    <row r="174" spans="1:14" x14ac:dyDescent="0.55000000000000004">
      <c r="A174" s="2" t="s">
        <v>3867</v>
      </c>
      <c r="B174" s="4">
        <v>93.664615669998767</v>
      </c>
      <c r="C174" s="2">
        <v>0.37276437924554939</v>
      </c>
      <c r="D174" s="2">
        <v>3.5902213996337043E-2</v>
      </c>
      <c r="E174" s="2">
        <v>0.13148137386131253</v>
      </c>
      <c r="F174" s="4">
        <v>8.3553101089635748E-2</v>
      </c>
      <c r="G174" s="2">
        <v>0</v>
      </c>
      <c r="H174" s="2">
        <v>6.146550323365145E-2</v>
      </c>
      <c r="I174" s="2">
        <v>2.6991585531292099E-2</v>
      </c>
      <c r="J174" s="2">
        <v>5.2726519530331445E-2</v>
      </c>
      <c r="K174" s="2">
        <v>0.41269652067048895</v>
      </c>
      <c r="L174" s="2">
        <v>7.8412684115760134E-2</v>
      </c>
      <c r="M174" s="2">
        <v>2.933335494766234E-2</v>
      </c>
      <c r="N174" s="2">
        <v>8.5240568895742372E-2</v>
      </c>
    </row>
    <row r="175" spans="1:14" x14ac:dyDescent="0.55000000000000004">
      <c r="A175" s="2" t="s">
        <v>3017</v>
      </c>
      <c r="B175" s="4">
        <v>63.19201448093051</v>
      </c>
      <c r="C175" s="2">
        <v>0.28042509164806162</v>
      </c>
      <c r="D175" s="2">
        <v>0</v>
      </c>
      <c r="E175" s="2">
        <v>0</v>
      </c>
      <c r="F175" s="4">
        <v>0</v>
      </c>
      <c r="G175" s="2">
        <v>0</v>
      </c>
      <c r="H175" s="2">
        <v>0</v>
      </c>
      <c r="I175" s="2">
        <v>0</v>
      </c>
      <c r="J175" s="2">
        <v>0</v>
      </c>
      <c r="K175" s="2">
        <v>0</v>
      </c>
      <c r="L175" s="2">
        <v>3.359019470265636E-2</v>
      </c>
      <c r="M175" s="2">
        <v>0</v>
      </c>
      <c r="N175" s="2">
        <v>1.6387029666346826E-2</v>
      </c>
    </row>
    <row r="176" spans="1:14" x14ac:dyDescent="0.55000000000000004">
      <c r="A176" s="2" t="s">
        <v>3061</v>
      </c>
      <c r="B176" s="4">
        <v>46.680785742671816</v>
      </c>
      <c r="C176" s="2">
        <v>0.10569158205532017</v>
      </c>
      <c r="D176" s="2">
        <v>3.9958002828205816E-2</v>
      </c>
      <c r="E176" s="2">
        <v>7.863570189091057E-2</v>
      </c>
      <c r="F176" s="4">
        <v>0.2015193641791882</v>
      </c>
      <c r="G176" s="2">
        <v>0.14499172390514783</v>
      </c>
      <c r="H176" s="2">
        <v>9.7750587789388221E-2</v>
      </c>
      <c r="I176" s="2">
        <v>6.6837253597840963E-3</v>
      </c>
      <c r="J176" s="2">
        <v>0.20868857920635864</v>
      </c>
      <c r="K176" s="2">
        <v>5.971570276478004E-2</v>
      </c>
      <c r="L176" s="2">
        <v>0.14217549866518431</v>
      </c>
      <c r="M176" s="2">
        <v>1.4561264337539969E-2</v>
      </c>
      <c r="N176" s="2">
        <v>3.1639788353267057E-2</v>
      </c>
    </row>
    <row r="177" spans="1:14" x14ac:dyDescent="0.55000000000000004">
      <c r="A177" s="2" t="s">
        <v>611</v>
      </c>
      <c r="B177" s="4">
        <v>25.697847668346871</v>
      </c>
      <c r="C177" s="2">
        <v>4.8127657077919786E-2</v>
      </c>
      <c r="D177" s="2">
        <v>0</v>
      </c>
      <c r="E177" s="2">
        <v>5.9385563918671481E-2</v>
      </c>
      <c r="F177" s="4">
        <v>8.2467577410858334E-2</v>
      </c>
      <c r="G177" s="2">
        <v>3.2009574798465834E-2</v>
      </c>
      <c r="H177" s="2">
        <v>5.1785910820886197E-2</v>
      </c>
      <c r="I177" s="2">
        <v>5.3066101581723028E-2</v>
      </c>
      <c r="J177" s="2">
        <v>0</v>
      </c>
      <c r="K177" s="2">
        <v>7.9497468577477068E-2</v>
      </c>
      <c r="L177" s="2">
        <v>0</v>
      </c>
      <c r="M177" s="2">
        <v>1.9481893741653399E-2</v>
      </c>
      <c r="N177" s="2">
        <v>0.11739141024175435</v>
      </c>
    </row>
    <row r="178" spans="1:14" x14ac:dyDescent="0.55000000000000004">
      <c r="A178" s="2" t="s">
        <v>2969</v>
      </c>
      <c r="B178" s="4">
        <v>17.248941347103361</v>
      </c>
      <c r="C178" s="2">
        <v>8.0590379922975602E-2</v>
      </c>
      <c r="D178" s="2">
        <v>0</v>
      </c>
      <c r="E178" s="2">
        <v>0</v>
      </c>
      <c r="F178" s="4">
        <v>0</v>
      </c>
      <c r="G178" s="2">
        <v>2.0185896837221259E-2</v>
      </c>
      <c r="H178" s="2">
        <v>0</v>
      </c>
      <c r="I178" s="2">
        <v>2.2224149475771261E-2</v>
      </c>
      <c r="J178" s="2">
        <v>0</v>
      </c>
      <c r="K178" s="2">
        <v>0</v>
      </c>
      <c r="L178" s="2">
        <v>4.3108388192228772E-2</v>
      </c>
      <c r="M178" s="2">
        <v>0</v>
      </c>
      <c r="N178" s="2">
        <v>0</v>
      </c>
    </row>
    <row r="179" spans="1:14" x14ac:dyDescent="0.55000000000000004">
      <c r="A179" s="2" t="s">
        <v>948</v>
      </c>
      <c r="B179" s="4">
        <v>23.983204542408025</v>
      </c>
      <c r="C179" s="2">
        <v>2.9046116097239123E-2</v>
      </c>
      <c r="D179" s="2">
        <v>0.11208251545768635</v>
      </c>
      <c r="E179" s="2">
        <v>0</v>
      </c>
      <c r="F179" s="4">
        <v>7.4536328930379231E-2</v>
      </c>
      <c r="G179" s="2">
        <v>0</v>
      </c>
      <c r="H179" s="2">
        <v>0</v>
      </c>
      <c r="I179" s="2">
        <v>0</v>
      </c>
      <c r="J179" s="2">
        <v>0</v>
      </c>
      <c r="K179" s="2">
        <v>7.1783251031829337E-2</v>
      </c>
      <c r="L179" s="2">
        <v>0</v>
      </c>
      <c r="M179" s="2">
        <v>5.2335594119120893E-2</v>
      </c>
      <c r="N179" s="2">
        <v>0</v>
      </c>
    </row>
    <row r="180" spans="1:14" x14ac:dyDescent="0.55000000000000004">
      <c r="A180" s="2" t="s">
        <v>1629</v>
      </c>
      <c r="B180" s="4">
        <v>11.220540135586496</v>
      </c>
      <c r="C180" s="2">
        <v>4.1297795398918188E-2</v>
      </c>
      <c r="D180" s="2">
        <v>0</v>
      </c>
      <c r="E180" s="2">
        <v>0</v>
      </c>
      <c r="F180" s="4">
        <v>5.2987911561880964E-2</v>
      </c>
      <c r="G180" s="2">
        <v>0</v>
      </c>
      <c r="H180" s="2">
        <v>0</v>
      </c>
      <c r="I180" s="2">
        <v>0</v>
      </c>
      <c r="J180" s="2">
        <v>0</v>
      </c>
      <c r="K180" s="2">
        <v>0</v>
      </c>
      <c r="L180" s="2">
        <v>0</v>
      </c>
      <c r="M180" s="2">
        <v>0</v>
      </c>
      <c r="N180" s="2">
        <v>0</v>
      </c>
    </row>
    <row r="181" spans="1:14" x14ac:dyDescent="0.55000000000000004">
      <c r="A181" s="2" t="s">
        <v>1439</v>
      </c>
      <c r="B181" s="4">
        <v>18.042175998190579</v>
      </c>
      <c r="C181" s="2">
        <v>0</v>
      </c>
      <c r="D181" s="2">
        <v>0</v>
      </c>
      <c r="E181" s="2">
        <v>0</v>
      </c>
      <c r="F181" s="4">
        <v>2.8467089343238404E-2</v>
      </c>
      <c r="G181" s="2">
        <v>0</v>
      </c>
      <c r="H181" s="2">
        <v>0</v>
      </c>
      <c r="I181" s="2">
        <v>8.5955755574331522E-2</v>
      </c>
      <c r="J181" s="2">
        <v>0</v>
      </c>
      <c r="K181" s="2">
        <v>5.4555734688426401E-2</v>
      </c>
      <c r="L181" s="2">
        <v>0</v>
      </c>
      <c r="M181" s="2">
        <v>0</v>
      </c>
      <c r="N181" s="2">
        <v>2.3241448605773506E-2</v>
      </c>
    </row>
    <row r="182" spans="1:14" x14ac:dyDescent="0.55000000000000004">
      <c r="A182" s="2" t="s">
        <v>1854</v>
      </c>
      <c r="B182" s="4">
        <v>6.3394566939055981</v>
      </c>
      <c r="C182" s="2">
        <v>3.0428821115639548E-2</v>
      </c>
      <c r="D182" s="2">
        <v>0</v>
      </c>
      <c r="E182" s="2">
        <v>1.2710769456718684E-2</v>
      </c>
      <c r="F182" s="4">
        <v>0</v>
      </c>
      <c r="G182" s="2">
        <v>0</v>
      </c>
      <c r="H182" s="2">
        <v>0</v>
      </c>
      <c r="I182" s="2">
        <v>2.2500055616075987E-2</v>
      </c>
      <c r="J182" s="2">
        <v>0</v>
      </c>
      <c r="K182" s="2">
        <v>0</v>
      </c>
      <c r="L182" s="2">
        <v>2.1755400108680212E-2</v>
      </c>
      <c r="M182" s="2">
        <v>1.2377935988716775E-2</v>
      </c>
      <c r="N182" s="2">
        <v>0</v>
      </c>
    </row>
    <row r="183" spans="1:14" x14ac:dyDescent="0.55000000000000004">
      <c r="A183" s="2" t="s">
        <v>3828</v>
      </c>
      <c r="B183" s="4">
        <v>31.947519605597002</v>
      </c>
      <c r="C183" s="2">
        <v>0.12117416613469575</v>
      </c>
      <c r="D183" s="2">
        <v>1.2156976843674786E-2</v>
      </c>
      <c r="E183" s="2">
        <v>9.5155040875817887E-2</v>
      </c>
      <c r="F183" s="4">
        <v>0.15569366477687302</v>
      </c>
      <c r="G183" s="2">
        <v>0</v>
      </c>
      <c r="H183" s="2">
        <v>2.3783297134504326E-2</v>
      </c>
      <c r="I183" s="2">
        <v>0</v>
      </c>
      <c r="J183" s="2">
        <v>0</v>
      </c>
      <c r="K183" s="2">
        <v>5.4210663627778551E-2</v>
      </c>
      <c r="L183" s="2">
        <v>3.5326361812665935E-2</v>
      </c>
      <c r="M183" s="2">
        <v>0</v>
      </c>
      <c r="N183" s="2">
        <v>2.3094443870759127E-2</v>
      </c>
    </row>
    <row r="184" spans="1:14" x14ac:dyDescent="0.55000000000000004">
      <c r="A184" s="2" t="s">
        <v>639</v>
      </c>
      <c r="B184" s="4">
        <v>7.7059649751988299</v>
      </c>
      <c r="C184" s="2">
        <v>0</v>
      </c>
      <c r="D184" s="2">
        <v>3.7765385146395998E-2</v>
      </c>
      <c r="E184" s="2">
        <v>0</v>
      </c>
      <c r="F184" s="4">
        <v>0</v>
      </c>
      <c r="G184" s="2">
        <v>5.7098160451317433E-3</v>
      </c>
      <c r="H184" s="2">
        <v>0</v>
      </c>
      <c r="I184" s="2">
        <v>0</v>
      </c>
      <c r="J184" s="2">
        <v>6.1636624796308839E-3</v>
      </c>
      <c r="K184" s="2">
        <v>0</v>
      </c>
      <c r="L184" s="2">
        <v>0</v>
      </c>
      <c r="M184" s="2">
        <v>6.8811216402625405E-3</v>
      </c>
      <c r="N184" s="2">
        <v>0</v>
      </c>
    </row>
    <row r="185" spans="1:14" x14ac:dyDescent="0.55000000000000004">
      <c r="A185" s="2" t="s">
        <v>1446</v>
      </c>
      <c r="B185" s="4">
        <v>13.451269711438403</v>
      </c>
      <c r="C185" s="2">
        <v>6.6730068889636784E-2</v>
      </c>
      <c r="D185" s="2">
        <v>0</v>
      </c>
      <c r="E185" s="2">
        <v>0</v>
      </c>
      <c r="F185" s="4">
        <v>0</v>
      </c>
      <c r="G185" s="2">
        <v>0</v>
      </c>
      <c r="H185" s="2">
        <v>0</v>
      </c>
      <c r="I185" s="2">
        <v>0</v>
      </c>
      <c r="J185" s="2">
        <v>0</v>
      </c>
      <c r="K185" s="2">
        <v>0</v>
      </c>
      <c r="L185" s="2">
        <v>0</v>
      </c>
      <c r="M185" s="2">
        <v>0</v>
      </c>
      <c r="N185" s="2">
        <v>0</v>
      </c>
    </row>
    <row r="186" spans="1:14" x14ac:dyDescent="0.55000000000000004">
      <c r="A186" s="2" t="s">
        <v>1910</v>
      </c>
      <c r="B186" s="4">
        <v>1103.1948282620838</v>
      </c>
      <c r="C186" s="2">
        <v>5.4920527688994678</v>
      </c>
      <c r="D186" s="2">
        <v>2.4320429991429068E-2</v>
      </c>
      <c r="E186" s="2">
        <v>5.4719707567246242E-2</v>
      </c>
      <c r="F186" s="4">
        <v>8.49148051105586E-2</v>
      </c>
      <c r="G186" s="2">
        <v>0</v>
      </c>
      <c r="H186" s="2">
        <v>0</v>
      </c>
      <c r="I186" s="2">
        <v>4.8816576361967387E-2</v>
      </c>
      <c r="J186" s="2">
        <v>0</v>
      </c>
      <c r="K186" s="2">
        <v>0.12225665488729318</v>
      </c>
      <c r="L186" s="2">
        <v>1.0854140149078575</v>
      </c>
      <c r="M186" s="2">
        <v>0.79630749597246386</v>
      </c>
      <c r="N186" s="2">
        <v>0.53152786257512497</v>
      </c>
    </row>
    <row r="187" spans="1:14" x14ac:dyDescent="0.55000000000000004">
      <c r="A187" s="2" t="s">
        <v>1509</v>
      </c>
      <c r="B187" s="4">
        <v>5.9548975726455637</v>
      </c>
      <c r="C187" s="2">
        <v>0</v>
      </c>
      <c r="D187" s="2">
        <v>1.6942803962283037E-2</v>
      </c>
      <c r="E187" s="2">
        <v>0</v>
      </c>
      <c r="F187" s="4">
        <v>2.9658066393000938E-2</v>
      </c>
      <c r="G187" s="2">
        <v>0</v>
      </c>
      <c r="H187" s="2">
        <v>0</v>
      </c>
      <c r="I187" s="2">
        <v>8.4761416651420382E-3</v>
      </c>
      <c r="J187" s="2">
        <v>0</v>
      </c>
      <c r="K187" s="2">
        <v>9.399715294625282E-3</v>
      </c>
      <c r="L187" s="2">
        <v>1.6441250346683371E-2</v>
      </c>
      <c r="M187" s="2">
        <v>9.1681945895688965E-3</v>
      </c>
      <c r="N187" s="2">
        <v>8.0562337204482855E-3</v>
      </c>
    </row>
    <row r="188" spans="1:14" x14ac:dyDescent="0.55000000000000004">
      <c r="A188" s="2" t="s">
        <v>2234</v>
      </c>
      <c r="B188" s="4">
        <v>6.9259233069423809</v>
      </c>
      <c r="C188" s="2">
        <v>0</v>
      </c>
      <c r="D188" s="2">
        <v>0</v>
      </c>
      <c r="E188" s="2">
        <v>0</v>
      </c>
      <c r="F188" s="4">
        <v>0</v>
      </c>
      <c r="G188" s="2">
        <v>0</v>
      </c>
      <c r="H188" s="2">
        <v>0</v>
      </c>
      <c r="I188" s="2">
        <v>0</v>
      </c>
      <c r="J188" s="2">
        <v>0</v>
      </c>
      <c r="K188" s="2">
        <v>0</v>
      </c>
      <c r="L188" s="2">
        <v>0</v>
      </c>
      <c r="M188" s="2">
        <v>3.4547078629772049E-2</v>
      </c>
      <c r="N188" s="2">
        <v>0</v>
      </c>
    </row>
    <row r="189" spans="1:14" x14ac:dyDescent="0.55000000000000004">
      <c r="A189" s="2" t="s">
        <v>2637</v>
      </c>
      <c r="B189" s="4">
        <v>3.4681155609436813</v>
      </c>
      <c r="C189" s="2">
        <v>0</v>
      </c>
      <c r="D189" s="2">
        <v>0</v>
      </c>
      <c r="E189" s="2">
        <v>1.7561269557173388E-2</v>
      </c>
      <c r="F189" s="4">
        <v>0</v>
      </c>
      <c r="G189" s="2">
        <v>0</v>
      </c>
      <c r="H189" s="2">
        <v>0</v>
      </c>
      <c r="I189" s="2">
        <v>0</v>
      </c>
      <c r="J189" s="2">
        <v>0</v>
      </c>
      <c r="K189" s="2">
        <v>0</v>
      </c>
      <c r="L189" s="2">
        <v>0</v>
      </c>
      <c r="M189" s="2">
        <v>0</v>
      </c>
      <c r="N189" s="2">
        <v>0</v>
      </c>
    </row>
    <row r="190" spans="1:14" x14ac:dyDescent="0.55000000000000004">
      <c r="A190" s="2" t="s">
        <v>3862</v>
      </c>
      <c r="B190" s="4">
        <v>63.896525754831202</v>
      </c>
      <c r="C190" s="2">
        <v>0.32360824922574138</v>
      </c>
      <c r="D190" s="2">
        <v>0</v>
      </c>
      <c r="E190" s="2">
        <v>0</v>
      </c>
      <c r="F190" s="4">
        <v>2.7864891497031637E-2</v>
      </c>
      <c r="G190" s="2">
        <v>0</v>
      </c>
      <c r="H190" s="2">
        <v>0</v>
      </c>
      <c r="I190" s="2">
        <v>0</v>
      </c>
      <c r="J190" s="2">
        <v>0</v>
      </c>
      <c r="K190" s="2">
        <v>0</v>
      </c>
      <c r="L190" s="2">
        <v>2.3147754693116095E-2</v>
      </c>
      <c r="M190" s="2">
        <v>5.1927376531276645E-2</v>
      </c>
      <c r="N190" s="2">
        <v>0</v>
      </c>
    </row>
    <row r="191" spans="1:14" x14ac:dyDescent="0.55000000000000004">
      <c r="A191" s="2" t="s">
        <v>1691</v>
      </c>
      <c r="B191" s="4">
        <v>21.601028176518533</v>
      </c>
      <c r="C191" s="2">
        <v>0.11180211409292756</v>
      </c>
      <c r="D191" s="2">
        <v>0</v>
      </c>
      <c r="E191" s="2">
        <v>0</v>
      </c>
      <c r="F191" s="4">
        <v>0</v>
      </c>
      <c r="G191" s="2">
        <v>0</v>
      </c>
      <c r="H191" s="2">
        <v>0</v>
      </c>
      <c r="I191" s="2">
        <v>9.5606554767237242E-3</v>
      </c>
      <c r="J191" s="2">
        <v>0</v>
      </c>
      <c r="K191" s="2">
        <v>2.129013871433396E-2</v>
      </c>
      <c r="L191" s="2">
        <v>3.6946032071052758E-2</v>
      </c>
      <c r="M191" s="2">
        <v>0</v>
      </c>
      <c r="N191" s="2">
        <v>2.7065295818766016E-2</v>
      </c>
    </row>
    <row r="192" spans="1:14" x14ac:dyDescent="0.55000000000000004">
      <c r="A192" s="2" t="s">
        <v>3473</v>
      </c>
      <c r="B192" s="4">
        <v>77.848392525923003</v>
      </c>
      <c r="C192" s="2">
        <v>0.41016949391830304</v>
      </c>
      <c r="D192" s="2">
        <v>0.1064829938495836</v>
      </c>
      <c r="E192" s="2">
        <v>0.38798590936155358</v>
      </c>
      <c r="F192" s="4">
        <v>3.1222572328391405E-2</v>
      </c>
      <c r="G192" s="2">
        <v>0</v>
      </c>
      <c r="H192" s="2">
        <v>0</v>
      </c>
      <c r="I192" s="2">
        <v>0.29369718272342565</v>
      </c>
      <c r="J192" s="2">
        <v>0</v>
      </c>
      <c r="K192" s="2">
        <v>0.38804861502143084</v>
      </c>
      <c r="L192" s="2">
        <v>0.15471185048704944</v>
      </c>
      <c r="M192" s="2">
        <v>0.29150769393979548</v>
      </c>
      <c r="N192" s="2">
        <v>0.12640638393494991</v>
      </c>
    </row>
    <row r="193" spans="1:14" x14ac:dyDescent="0.55000000000000004">
      <c r="A193" s="2" t="s">
        <v>2849</v>
      </c>
      <c r="B193" s="4">
        <v>131.274194316018</v>
      </c>
      <c r="C193" s="2">
        <v>0.1948132612017901</v>
      </c>
      <c r="D193" s="2">
        <v>9.8433859305494975E-2</v>
      </c>
      <c r="E193" s="2">
        <v>0.69439669616489796</v>
      </c>
      <c r="F193" s="4">
        <v>7.3158680195505754E-2</v>
      </c>
      <c r="G193" s="2">
        <v>0</v>
      </c>
      <c r="H193" s="2">
        <v>0</v>
      </c>
      <c r="I193" s="2">
        <v>0</v>
      </c>
      <c r="J193" s="2">
        <v>8.8295065955959554E-3</v>
      </c>
      <c r="K193" s="2">
        <v>1.0131064895615959E-2</v>
      </c>
      <c r="L193" s="2">
        <v>0.13894273231961951</v>
      </c>
      <c r="M193" s="2">
        <v>3.9132974023104616E-2</v>
      </c>
      <c r="N193" s="2">
        <v>3.4012404061173895E-2</v>
      </c>
    </row>
    <row r="194" spans="1:14" x14ac:dyDescent="0.55000000000000004">
      <c r="A194" s="2" t="s">
        <v>291</v>
      </c>
      <c r="B194" s="4">
        <v>43.536560717808733</v>
      </c>
      <c r="C194" s="2">
        <v>6.6725719868783076E-2</v>
      </c>
      <c r="D194" s="2">
        <v>2.9468005664461599E-2</v>
      </c>
      <c r="E194" s="2">
        <v>1.6443489362966801E-2</v>
      </c>
      <c r="F194" s="4">
        <v>1.7287344494707511E-2</v>
      </c>
      <c r="G194" s="2">
        <v>0</v>
      </c>
      <c r="H194" s="2">
        <v>0</v>
      </c>
      <c r="I194" s="2">
        <v>2.9574459605793128E-2</v>
      </c>
      <c r="J194" s="2">
        <v>0</v>
      </c>
      <c r="K194" s="2">
        <v>0.23120372264853006</v>
      </c>
      <c r="L194" s="2">
        <v>8.591302044940001E-2</v>
      </c>
      <c r="M194" s="2">
        <v>1.6269771690690608E-2</v>
      </c>
      <c r="N194" s="2">
        <v>0</v>
      </c>
    </row>
    <row r="195" spans="1:14" x14ac:dyDescent="0.55000000000000004">
      <c r="A195" s="2" t="s">
        <v>2903</v>
      </c>
      <c r="B195" s="4">
        <v>79.293407684127885</v>
      </c>
      <c r="C195" s="2">
        <v>0.42178638091865894</v>
      </c>
      <c r="D195" s="2">
        <v>2.8213127302832545E-2</v>
      </c>
      <c r="E195" s="2">
        <v>0</v>
      </c>
      <c r="F195" s="4">
        <v>4.9386559896715226E-2</v>
      </c>
      <c r="G195" s="2">
        <v>0</v>
      </c>
      <c r="H195" s="2">
        <v>0</v>
      </c>
      <c r="I195" s="2">
        <v>1.4114456164862071E-2</v>
      </c>
      <c r="J195" s="2">
        <v>0</v>
      </c>
      <c r="K195" s="2">
        <v>9.4867732641184144E-2</v>
      </c>
      <c r="L195" s="2">
        <v>0.16414700690931228</v>
      </c>
      <c r="M195" s="2">
        <v>4.6110655611560254E-2</v>
      </c>
      <c r="N195" s="2">
        <v>0</v>
      </c>
    </row>
    <row r="196" spans="1:14" x14ac:dyDescent="0.55000000000000004">
      <c r="A196" s="2" t="s">
        <v>153</v>
      </c>
      <c r="B196" s="4">
        <v>8.114448406673187</v>
      </c>
      <c r="C196" s="2">
        <v>7.4116292884186755E-3</v>
      </c>
      <c r="D196" s="2">
        <v>4.3258676287422131E-2</v>
      </c>
      <c r="E196" s="2">
        <v>3.0174936855205049E-3</v>
      </c>
      <c r="F196" s="4">
        <v>0</v>
      </c>
      <c r="G196" s="2">
        <v>0</v>
      </c>
      <c r="H196" s="2">
        <v>0</v>
      </c>
      <c r="I196" s="2">
        <v>5.4106077389648585E-3</v>
      </c>
      <c r="J196" s="2">
        <v>5.295406619497121E-3</v>
      </c>
      <c r="K196" s="2">
        <v>1.2183048590046795E-2</v>
      </c>
      <c r="L196" s="2">
        <v>1.5742508775518388E-2</v>
      </c>
      <c r="M196" s="2">
        <v>0</v>
      </c>
      <c r="N196" s="2">
        <v>1.0272146231784001E-2</v>
      </c>
    </row>
    <row r="197" spans="1:14" x14ac:dyDescent="0.55000000000000004">
      <c r="A197" s="2" t="s">
        <v>2686</v>
      </c>
      <c r="B197" s="4">
        <v>10.46650348824301</v>
      </c>
      <c r="C197" s="2">
        <v>2.5897694723831202E-2</v>
      </c>
      <c r="D197" s="2">
        <v>0</v>
      </c>
      <c r="E197" s="2">
        <v>0</v>
      </c>
      <c r="F197" s="4">
        <v>0</v>
      </c>
      <c r="G197" s="2">
        <v>0</v>
      </c>
      <c r="H197" s="2">
        <v>0</v>
      </c>
      <c r="I197" s="2">
        <v>0</v>
      </c>
      <c r="J197" s="2">
        <v>0</v>
      </c>
      <c r="K197" s="2">
        <v>0</v>
      </c>
      <c r="L197" s="2">
        <v>5.5821490698020781E-2</v>
      </c>
      <c r="M197" s="2">
        <v>0</v>
      </c>
      <c r="N197" s="2">
        <v>0</v>
      </c>
    </row>
    <row r="198" spans="1:14" x14ac:dyDescent="0.55000000000000004">
      <c r="A198" s="2" t="s">
        <v>3833</v>
      </c>
      <c r="B198" s="4">
        <v>16.424695436403972</v>
      </c>
      <c r="C198" s="2">
        <v>2.0557001453357964E-2</v>
      </c>
      <c r="D198" s="2">
        <v>0</v>
      </c>
      <c r="E198" s="2">
        <v>2.5108091486309964E-2</v>
      </c>
      <c r="F198" s="4">
        <v>0</v>
      </c>
      <c r="G198" s="2">
        <v>0</v>
      </c>
      <c r="H198" s="2">
        <v>0</v>
      </c>
      <c r="I198" s="2">
        <v>0</v>
      </c>
      <c r="J198" s="2">
        <v>8.8124495171303385E-2</v>
      </c>
      <c r="K198" s="2">
        <v>0</v>
      </c>
      <c r="L198" s="2">
        <v>2.1735623231319629E-2</v>
      </c>
      <c r="M198" s="2">
        <v>0</v>
      </c>
      <c r="N198" s="2">
        <v>2.1359224451631697E-2</v>
      </c>
    </row>
    <row r="199" spans="1:14" x14ac:dyDescent="0.55000000000000004">
      <c r="A199" s="2" t="s">
        <v>2253</v>
      </c>
      <c r="B199" s="4">
        <v>186.39445589137583</v>
      </c>
      <c r="C199" s="2">
        <v>0.20892311278733433</v>
      </c>
      <c r="D199" s="2">
        <v>7.6775782989925934E-2</v>
      </c>
      <c r="E199" s="2">
        <v>0.41043294670523139</v>
      </c>
      <c r="F199" s="4">
        <v>1.0163136769517322</v>
      </c>
      <c r="G199" s="2">
        <v>6.092552800095942E-2</v>
      </c>
      <c r="H199" s="2">
        <v>6.5733088123500372E-2</v>
      </c>
      <c r="I199" s="2">
        <v>0.18297190171335179</v>
      </c>
      <c r="J199" s="2">
        <v>0.15969304909219498</v>
      </c>
      <c r="K199" s="2">
        <v>0.32248572289899435</v>
      </c>
      <c r="L199" s="2">
        <v>0.53087497280844742</v>
      </c>
      <c r="M199" s="2">
        <v>0.11551549468215515</v>
      </c>
      <c r="N199" s="2">
        <v>0.30093336175459517</v>
      </c>
    </row>
    <row r="200" spans="1:14" x14ac:dyDescent="0.55000000000000004">
      <c r="A200" s="2" t="s">
        <v>1946</v>
      </c>
      <c r="B200" s="4">
        <v>93.236304946200704</v>
      </c>
      <c r="C200" s="2">
        <v>0.50842179186461323</v>
      </c>
      <c r="D200" s="2">
        <v>0</v>
      </c>
      <c r="E200" s="2">
        <v>0</v>
      </c>
      <c r="F200" s="4">
        <v>0</v>
      </c>
      <c r="G200" s="2">
        <v>0</v>
      </c>
      <c r="H200" s="2">
        <v>0</v>
      </c>
      <c r="I200" s="2">
        <v>0</v>
      </c>
      <c r="J200" s="2">
        <v>0</v>
      </c>
      <c r="K200" s="2">
        <v>0</v>
      </c>
      <c r="L200" s="2">
        <v>0.10591468037758685</v>
      </c>
      <c r="M200" s="2">
        <v>0</v>
      </c>
      <c r="N200" s="2">
        <v>1.481876567556911E-2</v>
      </c>
    </row>
    <row r="201" spans="1:14" x14ac:dyDescent="0.55000000000000004">
      <c r="A201" s="2" t="s">
        <v>330</v>
      </c>
      <c r="B201" s="4">
        <v>82.855487825169376</v>
      </c>
      <c r="C201" s="2">
        <v>0.45197784807384561</v>
      </c>
      <c r="D201" s="2">
        <v>2.1677312637255176E-2</v>
      </c>
      <c r="E201" s="2">
        <v>2.4589456939972713E-2</v>
      </c>
      <c r="F201" s="4">
        <v>0.1772818130696962</v>
      </c>
      <c r="G201" s="2">
        <v>0</v>
      </c>
      <c r="H201" s="2">
        <v>0</v>
      </c>
      <c r="I201" s="2">
        <v>0</v>
      </c>
      <c r="J201" s="2">
        <v>0</v>
      </c>
      <c r="K201" s="2">
        <v>2.4061573688724764E-2</v>
      </c>
      <c r="L201" s="2">
        <v>0.37859423337394693</v>
      </c>
      <c r="M201" s="2">
        <v>0</v>
      </c>
      <c r="N201" s="2">
        <v>4.1175570387569908E-2</v>
      </c>
    </row>
    <row r="202" spans="1:14" x14ac:dyDescent="0.55000000000000004">
      <c r="A202" s="2" t="s">
        <v>3699</v>
      </c>
      <c r="B202" s="4">
        <v>28.403900841392471</v>
      </c>
      <c r="C202" s="2">
        <v>4.6772001988214684E-2</v>
      </c>
      <c r="D202" s="2">
        <v>7.3558402897771309E-3</v>
      </c>
      <c r="E202" s="2">
        <v>4.1324951392400527E-2</v>
      </c>
      <c r="F202" s="4">
        <v>3.4117195569699506E-2</v>
      </c>
      <c r="G202" s="2">
        <v>0</v>
      </c>
      <c r="H202" s="2">
        <v>5.0406781679169524E-2</v>
      </c>
      <c r="I202" s="2">
        <v>0.15497518540419172</v>
      </c>
      <c r="J202" s="2">
        <v>3.6083979140956568E-2</v>
      </c>
      <c r="K202" s="2">
        <v>6.5982306578472011E-2</v>
      </c>
      <c r="L202" s="2">
        <v>5.0016392533728297E-2</v>
      </c>
      <c r="M202" s="2">
        <v>3.2178665349523405E-2</v>
      </c>
      <c r="N202" s="2">
        <v>2.7968070286993628E-2</v>
      </c>
    </row>
    <row r="203" spans="1:14" x14ac:dyDescent="0.55000000000000004">
      <c r="A203" s="2" t="s">
        <v>1050</v>
      </c>
      <c r="B203" s="4">
        <v>12.370798554024962</v>
      </c>
      <c r="C203" s="2">
        <v>2.6884020305260922E-2</v>
      </c>
      <c r="D203" s="2">
        <v>0</v>
      </c>
      <c r="E203" s="2">
        <v>2.2282767514497183E-2</v>
      </c>
      <c r="F203" s="4">
        <v>2.3052472865065739E-2</v>
      </c>
      <c r="G203" s="2">
        <v>0</v>
      </c>
      <c r="H203" s="2">
        <v>6.7841292249645163E-2</v>
      </c>
      <c r="I203" s="2">
        <v>0</v>
      </c>
      <c r="J203" s="2">
        <v>6.7520723363482818E-2</v>
      </c>
      <c r="K203" s="2">
        <v>4.4402010947523302E-2</v>
      </c>
      <c r="L203" s="2">
        <v>0</v>
      </c>
      <c r="M203" s="2">
        <v>3.2590221597146064E-2</v>
      </c>
      <c r="N203" s="2">
        <v>6.5880662555148073E-2</v>
      </c>
    </row>
    <row r="204" spans="1:14" x14ac:dyDescent="0.55000000000000004">
      <c r="A204" s="2" t="s">
        <v>149</v>
      </c>
      <c r="B204" s="4">
        <v>231.93815940608215</v>
      </c>
      <c r="C204" s="2">
        <v>0.96665083056031131</v>
      </c>
      <c r="D204" s="2">
        <v>0.31965312131664031</v>
      </c>
      <c r="E204" s="2">
        <v>0.49861112793695828</v>
      </c>
      <c r="F204" s="4">
        <v>0.24665101276662346</v>
      </c>
      <c r="G204" s="2">
        <v>3.2216660772208215E-2</v>
      </c>
      <c r="H204" s="2">
        <v>3.4751749325001233E-2</v>
      </c>
      <c r="I204" s="2">
        <v>0</v>
      </c>
      <c r="J204" s="2">
        <v>0.10433223504107175</v>
      </c>
      <c r="K204" s="2">
        <v>0.13952056209628488</v>
      </c>
      <c r="L204" s="2">
        <v>0.17261774634543192</v>
      </c>
      <c r="M204" s="2">
        <v>1.3224106475068442</v>
      </c>
      <c r="N204" s="2">
        <v>5.0603598374642927E-2</v>
      </c>
    </row>
    <row r="205" spans="1:14" x14ac:dyDescent="0.55000000000000004">
      <c r="A205" s="2" t="s">
        <v>574</v>
      </c>
      <c r="B205" s="4">
        <v>11.220872275750331</v>
      </c>
      <c r="C205" s="2">
        <v>6.4593899240963426E-2</v>
      </c>
      <c r="D205" s="2">
        <v>0</v>
      </c>
      <c r="E205" s="2">
        <v>1.5871436069066401E-2</v>
      </c>
      <c r="F205" s="4">
        <v>3.3102736756645101E-2</v>
      </c>
      <c r="G205" s="2">
        <v>0</v>
      </c>
      <c r="H205" s="2">
        <v>1.3910780247441695E-2</v>
      </c>
      <c r="I205" s="2">
        <v>1.4229377717647772E-2</v>
      </c>
      <c r="J205" s="2">
        <v>0</v>
      </c>
      <c r="K205" s="2">
        <v>0</v>
      </c>
      <c r="L205" s="2">
        <v>1.3739616757621734E-2</v>
      </c>
      <c r="M205" s="2">
        <v>3.1094927915472102E-2</v>
      </c>
      <c r="N205" s="2">
        <v>2.7026140458675189E-2</v>
      </c>
    </row>
    <row r="206" spans="1:14" x14ac:dyDescent="0.55000000000000004">
      <c r="A206" s="2" t="s">
        <v>2691</v>
      </c>
      <c r="B206" s="4">
        <v>3.5625452363152466</v>
      </c>
      <c r="C206" s="2">
        <v>1.6542638498664899E-2</v>
      </c>
      <c r="D206" s="2">
        <v>9.1153768374979058E-3</v>
      </c>
      <c r="E206" s="2">
        <v>2.0516644033281697E-2</v>
      </c>
      <c r="F206" s="4">
        <v>0</v>
      </c>
      <c r="G206" s="2">
        <v>0</v>
      </c>
      <c r="H206" s="2">
        <v>0</v>
      </c>
      <c r="I206" s="2">
        <v>0</v>
      </c>
      <c r="J206" s="2">
        <v>8.997128932484345E-3</v>
      </c>
      <c r="K206" s="2">
        <v>0</v>
      </c>
      <c r="L206" s="2">
        <v>8.8877710236027162E-3</v>
      </c>
      <c r="M206" s="2">
        <v>9.8687543090376171E-3</v>
      </c>
      <c r="N206" s="2">
        <v>0</v>
      </c>
    </row>
    <row r="207" spans="1:14" x14ac:dyDescent="0.55000000000000004">
      <c r="A207" s="2" t="s">
        <v>3891</v>
      </c>
      <c r="B207" s="4">
        <v>41.083490264929878</v>
      </c>
      <c r="C207" s="2">
        <v>0.15333411903572244</v>
      </c>
      <c r="D207" s="2">
        <v>1.781468678092625E-2</v>
      </c>
      <c r="E207" s="2">
        <v>5.018238145807366E-2</v>
      </c>
      <c r="F207" s="4">
        <v>0.1753062093570241</v>
      </c>
      <c r="G207" s="2">
        <v>0</v>
      </c>
      <c r="H207" s="2">
        <v>3.4864527371025814E-2</v>
      </c>
      <c r="I207" s="2">
        <v>3.5758085605891735E-2</v>
      </c>
      <c r="J207" s="2">
        <v>0.10453881073042964</v>
      </c>
      <c r="K207" s="2">
        <v>0.1587368543066269</v>
      </c>
      <c r="L207" s="2">
        <v>5.1861969104698036E-2</v>
      </c>
      <c r="M207" s="2">
        <v>0.14597042124513765</v>
      </c>
      <c r="N207" s="2">
        <v>0.23705434520945701</v>
      </c>
    </row>
    <row r="208" spans="1:14" x14ac:dyDescent="0.55000000000000004">
      <c r="A208" s="2" t="s">
        <v>2328</v>
      </c>
      <c r="B208" s="4">
        <v>361.23316612839523</v>
      </c>
      <c r="C208" s="2">
        <v>2.0895033995233705</v>
      </c>
      <c r="D208" s="2">
        <v>0</v>
      </c>
      <c r="E208" s="2">
        <v>0</v>
      </c>
      <c r="F208" s="4">
        <v>1.9269418016619411E-2</v>
      </c>
      <c r="G208" s="2">
        <v>0</v>
      </c>
      <c r="H208" s="2">
        <v>0</v>
      </c>
      <c r="I208" s="2">
        <v>0</v>
      </c>
      <c r="J208" s="2">
        <v>0</v>
      </c>
      <c r="K208" s="2">
        <v>0</v>
      </c>
      <c r="L208" s="2">
        <v>0.32396833871657593</v>
      </c>
      <c r="M208" s="2">
        <v>0</v>
      </c>
      <c r="N208" s="2">
        <v>0.17448576618273468</v>
      </c>
    </row>
    <row r="209" spans="1:14" x14ac:dyDescent="0.55000000000000004">
      <c r="A209" s="2" t="s">
        <v>736</v>
      </c>
      <c r="B209" s="4">
        <v>7.6143778909352884</v>
      </c>
      <c r="C209" s="2">
        <v>0</v>
      </c>
      <c r="D209" s="2">
        <v>0</v>
      </c>
      <c r="E209" s="2">
        <v>4.4703794186271489E-2</v>
      </c>
      <c r="F209" s="4">
        <v>3.8602651477957141E-2</v>
      </c>
      <c r="G209" s="2">
        <v>0</v>
      </c>
      <c r="H209" s="2">
        <v>6.4832570339047255E-3</v>
      </c>
      <c r="I209" s="2">
        <v>0</v>
      </c>
      <c r="J209" s="2">
        <v>0</v>
      </c>
      <c r="K209" s="2">
        <v>2.9842379621121174E-2</v>
      </c>
      <c r="L209" s="2">
        <v>6.3985598895370437E-3</v>
      </c>
      <c r="M209" s="2">
        <v>7.3132651791315241E-3</v>
      </c>
      <c r="N209" s="2">
        <v>0</v>
      </c>
    </row>
    <row r="210" spans="1:14" x14ac:dyDescent="0.55000000000000004">
      <c r="A210" s="2" t="s">
        <v>969</v>
      </c>
      <c r="B210" s="4">
        <v>328.03554214687756</v>
      </c>
      <c r="C210" s="2">
        <v>1.9493655456872483</v>
      </c>
      <c r="D210" s="2">
        <v>2.2168604832583434E-2</v>
      </c>
      <c r="E210" s="2">
        <v>0</v>
      </c>
      <c r="F210" s="4">
        <v>5.1582234553895656E-2</v>
      </c>
      <c r="G210" s="2">
        <v>0</v>
      </c>
      <c r="H210" s="2">
        <v>4.3369541833507885E-2</v>
      </c>
      <c r="I210" s="2">
        <v>0</v>
      </c>
      <c r="J210" s="2">
        <v>4.3401567979407779E-2</v>
      </c>
      <c r="K210" s="2">
        <v>2.458887461154572E-2</v>
      </c>
      <c r="L210" s="2">
        <v>0.34388204726994132</v>
      </c>
      <c r="M210" s="2">
        <v>0</v>
      </c>
      <c r="N210" s="2">
        <v>4.2113397646678409E-2</v>
      </c>
    </row>
    <row r="211" spans="1:14" x14ac:dyDescent="0.55000000000000004">
      <c r="A211" s="2" t="s">
        <v>984</v>
      </c>
      <c r="B211" s="4">
        <v>9.0412394114367007</v>
      </c>
      <c r="C211" s="2">
        <v>1.5704606863055161E-2</v>
      </c>
      <c r="D211" s="2">
        <v>0</v>
      </c>
      <c r="E211" s="2">
        <v>0</v>
      </c>
      <c r="F211" s="4">
        <v>5.3865459028277669E-2</v>
      </c>
      <c r="G211" s="2">
        <v>0</v>
      </c>
      <c r="H211" s="2">
        <v>1.1322310379298806E-2</v>
      </c>
      <c r="I211" s="2">
        <v>0</v>
      </c>
      <c r="J211" s="2">
        <v>0</v>
      </c>
      <c r="K211" s="2">
        <v>0</v>
      </c>
      <c r="L211" s="2">
        <v>0</v>
      </c>
      <c r="M211" s="2">
        <v>0</v>
      </c>
      <c r="N211" s="2">
        <v>0</v>
      </c>
    </row>
    <row r="212" spans="1:14" x14ac:dyDescent="0.55000000000000004">
      <c r="A212" s="2" t="s">
        <v>1168</v>
      </c>
      <c r="B212" s="4">
        <v>9.1411415029088481</v>
      </c>
      <c r="C212" s="2">
        <v>0</v>
      </c>
      <c r="D212" s="2">
        <v>5.5690259980373802E-2</v>
      </c>
      <c r="E212" s="2">
        <v>0</v>
      </c>
      <c r="F212" s="4">
        <v>0</v>
      </c>
      <c r="G212" s="2">
        <v>0</v>
      </c>
      <c r="H212" s="2">
        <v>0</v>
      </c>
      <c r="I212" s="2">
        <v>0</v>
      </c>
      <c r="J212" s="2">
        <v>0</v>
      </c>
      <c r="K212" s="2">
        <v>1.5761881399193812E-2</v>
      </c>
      <c r="L212" s="2">
        <v>0</v>
      </c>
      <c r="M212" s="2">
        <v>1.5373755278739531E-2</v>
      </c>
      <c r="N212" s="2">
        <v>1.3217954841806861E-2</v>
      </c>
    </row>
    <row r="213" spans="1:14" x14ac:dyDescent="0.55000000000000004">
      <c r="A213" s="2" t="s">
        <v>770</v>
      </c>
      <c r="B213" s="4">
        <v>25.75444836756094</v>
      </c>
      <c r="C213" s="2">
        <v>0.15872194588655258</v>
      </c>
      <c r="D213" s="2">
        <v>3.4996611463076435E-2</v>
      </c>
      <c r="E213" s="2">
        <v>5.9212047201220724E-2</v>
      </c>
      <c r="F213" s="4">
        <v>6.1260924024887184E-2</v>
      </c>
      <c r="G213" s="2">
        <v>0</v>
      </c>
      <c r="H213" s="2">
        <v>8.5606784748266301E-2</v>
      </c>
      <c r="I213" s="2">
        <v>0</v>
      </c>
      <c r="J213" s="2">
        <v>0</v>
      </c>
      <c r="K213" s="2">
        <v>0</v>
      </c>
      <c r="L213" s="2">
        <v>3.3960615470198435E-2</v>
      </c>
      <c r="M213" s="2">
        <v>3.8259788355011669E-2</v>
      </c>
      <c r="N213" s="2">
        <v>0</v>
      </c>
    </row>
    <row r="214" spans="1:14" x14ac:dyDescent="0.55000000000000004">
      <c r="A214" s="2" t="s">
        <v>724</v>
      </c>
      <c r="B214" s="4">
        <v>55.940622731511311</v>
      </c>
      <c r="C214" s="2">
        <v>0.12861748825345737</v>
      </c>
      <c r="D214" s="2">
        <v>3.5444267148257082E-2</v>
      </c>
      <c r="E214" s="2">
        <v>0.34519280398315172</v>
      </c>
      <c r="F214" s="4">
        <v>0.1934237206909418</v>
      </c>
      <c r="G214" s="2">
        <v>8.5636029583964754E-2</v>
      </c>
      <c r="H214" s="2">
        <v>5.7808271619677984E-2</v>
      </c>
      <c r="I214" s="2">
        <v>0.18938141386425839</v>
      </c>
      <c r="J214" s="2">
        <v>0.13902810486606504</v>
      </c>
      <c r="K214" s="2">
        <v>0.10648553909086411</v>
      </c>
      <c r="L214" s="2">
        <v>5.7180456645091499E-2</v>
      </c>
      <c r="M214" s="2">
        <v>0.20642783761064218</v>
      </c>
      <c r="N214" s="2">
        <v>7.8584086691699889E-2</v>
      </c>
    </row>
    <row r="215" spans="1:14" x14ac:dyDescent="0.55000000000000004">
      <c r="A215" s="2" t="s">
        <v>2239</v>
      </c>
      <c r="B215" s="4">
        <v>5.4876420055127744</v>
      </c>
      <c r="C215" s="2">
        <v>0</v>
      </c>
      <c r="D215" s="2">
        <v>0</v>
      </c>
      <c r="E215" s="2">
        <v>0</v>
      </c>
      <c r="F215" s="4">
        <v>0</v>
      </c>
      <c r="G215" s="2">
        <v>0</v>
      </c>
      <c r="H215" s="2">
        <v>0</v>
      </c>
      <c r="I215" s="2">
        <v>0</v>
      </c>
      <c r="J215" s="2">
        <v>0</v>
      </c>
      <c r="K215" s="2">
        <v>3.3960118844533413E-2</v>
      </c>
      <c r="L215" s="2">
        <v>0</v>
      </c>
      <c r="M215" s="2">
        <v>0</v>
      </c>
      <c r="N215" s="2">
        <v>0</v>
      </c>
    </row>
    <row r="216" spans="1:14" x14ac:dyDescent="0.55000000000000004">
      <c r="A216" s="2" t="s">
        <v>1874</v>
      </c>
      <c r="B216" s="4">
        <v>3.6202961420912017</v>
      </c>
      <c r="C216" s="2">
        <v>2.2603981398629666E-2</v>
      </c>
      <c r="D216" s="2">
        <v>0</v>
      </c>
      <c r="E216" s="2">
        <v>0</v>
      </c>
      <c r="F216" s="4">
        <v>0</v>
      </c>
      <c r="G216" s="2">
        <v>0</v>
      </c>
      <c r="H216" s="2">
        <v>0</v>
      </c>
      <c r="I216" s="2">
        <v>0</v>
      </c>
      <c r="J216" s="2">
        <v>0</v>
      </c>
      <c r="K216" s="2">
        <v>0</v>
      </c>
      <c r="L216" s="2">
        <v>0</v>
      </c>
      <c r="M216" s="2">
        <v>0</v>
      </c>
      <c r="N216" s="2">
        <v>0</v>
      </c>
    </row>
    <row r="217" spans="1:14" x14ac:dyDescent="0.55000000000000004">
      <c r="A217" s="2" t="s">
        <v>3163</v>
      </c>
      <c r="B217" s="4">
        <v>74.434013335837079</v>
      </c>
      <c r="C217" s="2">
        <v>0.46724527872591148</v>
      </c>
      <c r="D217" s="2">
        <v>0</v>
      </c>
      <c r="E217" s="2">
        <v>0</v>
      </c>
      <c r="F217" s="4">
        <v>0.31436996681000801</v>
      </c>
      <c r="G217" s="2">
        <v>0</v>
      </c>
      <c r="H217" s="2">
        <v>0.31215362103865341</v>
      </c>
      <c r="I217" s="2">
        <v>4.9252995307732104E-2</v>
      </c>
      <c r="J217" s="2">
        <v>2.4210664956250978E-2</v>
      </c>
      <c r="K217" s="2">
        <v>0</v>
      </c>
      <c r="L217" s="2">
        <v>0</v>
      </c>
      <c r="M217" s="2">
        <v>0</v>
      </c>
      <c r="N217" s="2">
        <v>4.6631310037892948E-2</v>
      </c>
    </row>
    <row r="218" spans="1:14" x14ac:dyDescent="0.55000000000000004">
      <c r="A218" s="2" t="s">
        <v>519</v>
      </c>
      <c r="B218" s="4">
        <v>240.02648529673974</v>
      </c>
      <c r="C218" s="2">
        <v>1.5109304826990553</v>
      </c>
      <c r="D218" s="2">
        <v>0.35944145803084948</v>
      </c>
      <c r="E218" s="2">
        <v>0.40522627969208436</v>
      </c>
      <c r="F218" s="4">
        <v>0.1137770365567287</v>
      </c>
      <c r="G218" s="2">
        <v>0</v>
      </c>
      <c r="H218" s="2">
        <v>0.19181924110185397</v>
      </c>
      <c r="I218" s="2">
        <v>0.13097427537251449</v>
      </c>
      <c r="J218" s="2">
        <v>3.1755457104425212E-2</v>
      </c>
      <c r="K218" s="2">
        <v>0</v>
      </c>
      <c r="L218" s="2">
        <v>1.2694427907385943</v>
      </c>
      <c r="M218" s="2">
        <v>1.1777535887661035</v>
      </c>
      <c r="N218" s="2">
        <v>9.3117505852659266E-2</v>
      </c>
    </row>
    <row r="219" spans="1:14" x14ac:dyDescent="0.55000000000000004">
      <c r="A219" s="2" t="s">
        <v>2532</v>
      </c>
      <c r="B219" s="4">
        <v>49.977286706405536</v>
      </c>
      <c r="C219" s="2">
        <v>0.14750213396919248</v>
      </c>
      <c r="D219" s="2">
        <v>0</v>
      </c>
      <c r="E219" s="2">
        <v>3.043335487408623E-2</v>
      </c>
      <c r="F219" s="4">
        <v>0.31602548449004819</v>
      </c>
      <c r="G219" s="2">
        <v>2.4620813044576792E-2</v>
      </c>
      <c r="H219" s="2">
        <v>0.10616863840842732</v>
      </c>
      <c r="I219" s="2">
        <v>0.2087328257011335</v>
      </c>
      <c r="J219" s="2">
        <v>2.6628757693595795E-2</v>
      </c>
      <c r="K219" s="2">
        <v>8.107284822418373E-2</v>
      </c>
      <c r="L219" s="2">
        <v>1.7547649781777828E-2</v>
      </c>
      <c r="M219" s="2">
        <v>9.9838975457226132E-3</v>
      </c>
      <c r="N219" s="2">
        <v>4.2977378820517796E-2</v>
      </c>
    </row>
    <row r="220" spans="1:14" x14ac:dyDescent="0.55000000000000004">
      <c r="A220" s="2" t="s">
        <v>3763</v>
      </c>
      <c r="B220" s="4">
        <v>552.61156767499028</v>
      </c>
      <c r="C220" s="2">
        <v>3.5328818325168587</v>
      </c>
      <c r="D220" s="2">
        <v>0.3613609541116819</v>
      </c>
      <c r="E220" s="2">
        <v>0.27102551083463655</v>
      </c>
      <c r="F220" s="4">
        <v>0</v>
      </c>
      <c r="G220" s="2">
        <v>0</v>
      </c>
      <c r="H220" s="2">
        <v>3.9290901535685832E-2</v>
      </c>
      <c r="I220" s="2">
        <v>4.0297905251780813E-2</v>
      </c>
      <c r="J220" s="2">
        <v>0.21640830496497099</v>
      </c>
      <c r="K220" s="2">
        <v>0.15729196044462168</v>
      </c>
      <c r="L220" s="2">
        <v>0.97410542806368561</v>
      </c>
      <c r="M220" s="2">
        <v>8.779362092748759E-2</v>
      </c>
      <c r="N220" s="2">
        <v>0.22891734018601995</v>
      </c>
    </row>
    <row r="221" spans="1:14" x14ac:dyDescent="0.55000000000000004">
      <c r="A221" s="2" t="s">
        <v>1176</v>
      </c>
      <c r="B221" s="4">
        <v>175.39610071351473</v>
      </c>
      <c r="C221" s="2">
        <v>0.54867113180395632</v>
      </c>
      <c r="D221" s="2">
        <v>0.50136217371931557</v>
      </c>
      <c r="E221" s="2">
        <v>0.76226035329113051</v>
      </c>
      <c r="F221" s="4">
        <v>0.72048668260844861</v>
      </c>
      <c r="G221" s="2">
        <v>0.37443716671656413</v>
      </c>
      <c r="H221" s="2">
        <v>0.37517040298357263</v>
      </c>
      <c r="I221" s="2">
        <v>0.44377728044786924</v>
      </c>
      <c r="J221" s="2">
        <v>0.53393118709186282</v>
      </c>
      <c r="K221" s="2">
        <v>0.60901594100784784</v>
      </c>
      <c r="L221" s="2">
        <v>0.95875324212885737</v>
      </c>
      <c r="M221" s="2">
        <v>1.1261453935490946</v>
      </c>
      <c r="N221" s="2">
        <v>0.61645447913772888</v>
      </c>
    </row>
    <row r="222" spans="1:14" x14ac:dyDescent="0.55000000000000004">
      <c r="A222" s="2" t="s">
        <v>2993</v>
      </c>
      <c r="B222" s="4">
        <v>84.388943329363883</v>
      </c>
      <c r="C222" s="2">
        <v>7.5706644910267046E-2</v>
      </c>
      <c r="D222" s="2">
        <v>1.669256272217981E-2</v>
      </c>
      <c r="E222" s="2">
        <v>9.4640568413622179E-3</v>
      </c>
      <c r="F222" s="4">
        <v>0.106771540802896</v>
      </c>
      <c r="G222" s="2">
        <v>0</v>
      </c>
      <c r="H222" s="2">
        <v>0</v>
      </c>
      <c r="I222" s="2">
        <v>0</v>
      </c>
      <c r="J222" s="2">
        <v>0.54741517304643583</v>
      </c>
      <c r="K222" s="2">
        <v>0</v>
      </c>
      <c r="L222" s="2">
        <v>6.4793667743315186E-2</v>
      </c>
      <c r="M222" s="2">
        <v>1.8249021552477328E-2</v>
      </c>
      <c r="N222" s="2">
        <v>3.9646137793672383E-2</v>
      </c>
    </row>
    <row r="223" spans="1:14" x14ac:dyDescent="0.55000000000000004">
      <c r="A223" s="2" t="s">
        <v>416</v>
      </c>
      <c r="B223" s="4">
        <v>230.61578330047448</v>
      </c>
      <c r="C223" s="2">
        <v>0.19574648439700182</v>
      </c>
      <c r="D223" s="2">
        <v>1.2303714924156366E-2</v>
      </c>
      <c r="E223" s="2">
        <v>6.9783020015425452E-3</v>
      </c>
      <c r="F223" s="4">
        <v>8.6064824225924041E-2</v>
      </c>
      <c r="G223" s="2">
        <v>0</v>
      </c>
      <c r="H223" s="2">
        <v>0</v>
      </c>
      <c r="I223" s="2">
        <v>0</v>
      </c>
      <c r="J223" s="2">
        <v>0</v>
      </c>
      <c r="K223" s="2">
        <v>1.4966176742818942</v>
      </c>
      <c r="L223" s="2">
        <v>0.14343167586473496</v>
      </c>
      <c r="M223" s="2">
        <v>0</v>
      </c>
      <c r="N223" s="2">
        <v>4.0908457452958846E-2</v>
      </c>
    </row>
    <row r="224" spans="1:14" x14ac:dyDescent="0.55000000000000004">
      <c r="A224" s="2" t="s">
        <v>2484</v>
      </c>
      <c r="B224" s="4">
        <v>20.708760724087412</v>
      </c>
      <c r="C224" s="2">
        <v>2.1678772024460207E-2</v>
      </c>
      <c r="D224" s="2">
        <v>3.6110512771344618E-2</v>
      </c>
      <c r="E224" s="2">
        <v>0.13542784767582874</v>
      </c>
      <c r="F224" s="4">
        <v>2.7793358567830752E-2</v>
      </c>
      <c r="G224" s="2">
        <v>3.2781471002334389E-2</v>
      </c>
      <c r="H224" s="2">
        <v>1.1784416450725319E-2</v>
      </c>
      <c r="I224" s="2">
        <v>3.6282143706369882E-2</v>
      </c>
      <c r="J224" s="2">
        <v>3.545495620231269E-2</v>
      </c>
      <c r="K224" s="2">
        <v>0</v>
      </c>
      <c r="L224" s="2">
        <v>0</v>
      </c>
      <c r="M224" s="2">
        <v>5.237855781459106E-2</v>
      </c>
      <c r="N224" s="2">
        <v>0</v>
      </c>
    </row>
    <row r="225" spans="1:14" x14ac:dyDescent="0.55000000000000004">
      <c r="A225" s="2" t="s">
        <v>1328</v>
      </c>
      <c r="B225" s="4">
        <v>6.8284024350902879</v>
      </c>
      <c r="C225" s="2">
        <v>1.8803978342955701E-2</v>
      </c>
      <c r="D225" s="2">
        <v>4.1752389123061062E-2</v>
      </c>
      <c r="E225" s="2">
        <v>0</v>
      </c>
      <c r="F225" s="4">
        <v>0</v>
      </c>
      <c r="G225" s="2">
        <v>0</v>
      </c>
      <c r="H225" s="2">
        <v>0</v>
      </c>
      <c r="I225" s="2">
        <v>0</v>
      </c>
      <c r="J225" s="2">
        <v>0</v>
      </c>
      <c r="K225" s="2">
        <v>0</v>
      </c>
      <c r="L225" s="2">
        <v>0</v>
      </c>
      <c r="M225" s="2">
        <v>4.5203185498135345E-2</v>
      </c>
      <c r="N225" s="2">
        <v>0</v>
      </c>
    </row>
    <row r="226" spans="1:14" x14ac:dyDescent="0.55000000000000004">
      <c r="A226" s="2" t="s">
        <v>1673</v>
      </c>
      <c r="B226" s="4">
        <v>42.302284368097361</v>
      </c>
      <c r="C226" s="2">
        <v>1.0626627840453338E-2</v>
      </c>
      <c r="D226" s="2">
        <v>6.4432163392956626E-2</v>
      </c>
      <c r="E226" s="2">
        <v>0.1777651701601892</v>
      </c>
      <c r="F226" s="4">
        <v>2.0396615090047705E-2</v>
      </c>
      <c r="G226" s="2">
        <v>0</v>
      </c>
      <c r="H226" s="2">
        <v>1.1463839259040043E-2</v>
      </c>
      <c r="I226" s="2">
        <v>3.5272953042031319E-2</v>
      </c>
      <c r="J226" s="2">
        <v>4.0109660698732209E-2</v>
      </c>
      <c r="K226" s="2">
        <v>3.9393247517467318E-2</v>
      </c>
      <c r="L226" s="2">
        <v>0.10797592204757558</v>
      </c>
      <c r="M226" s="2">
        <v>0.28164058858175112</v>
      </c>
      <c r="N226" s="2">
        <v>1.6693016293098675E-2</v>
      </c>
    </row>
    <row r="227" spans="1:14" x14ac:dyDescent="0.55000000000000004">
      <c r="A227" s="2" t="s">
        <v>2809</v>
      </c>
      <c r="B227" s="4">
        <v>68.086928417675963</v>
      </c>
      <c r="C227" s="2">
        <v>0.28320850509797113</v>
      </c>
      <c r="D227" s="2">
        <v>0</v>
      </c>
      <c r="E227" s="2">
        <v>0</v>
      </c>
      <c r="F227" s="4">
        <v>1.2205033687654897E-2</v>
      </c>
      <c r="G227" s="2">
        <v>0</v>
      </c>
      <c r="H227" s="2">
        <v>2.0350258921812376E-2</v>
      </c>
      <c r="I227" s="2">
        <v>0.45980146957286561</v>
      </c>
      <c r="J227" s="2">
        <v>0</v>
      </c>
      <c r="K227" s="2">
        <v>0.22141207897135276</v>
      </c>
      <c r="L227" s="2">
        <v>5.0427576508989026E-2</v>
      </c>
      <c r="M227" s="2">
        <v>0</v>
      </c>
      <c r="N227" s="2">
        <v>3.9536887666129054E-2</v>
      </c>
    </row>
    <row r="228" spans="1:14" x14ac:dyDescent="0.55000000000000004">
      <c r="A228" s="2" t="s">
        <v>1135</v>
      </c>
      <c r="B228" s="4">
        <v>244.45490517844422</v>
      </c>
      <c r="C228" s="2">
        <v>0.90082350216970097</v>
      </c>
      <c r="D228" s="2">
        <v>6.5577288419904248E-2</v>
      </c>
      <c r="E228" s="2">
        <v>0.7796748432331061</v>
      </c>
      <c r="F228" s="4">
        <v>0.22886254203773976</v>
      </c>
      <c r="G228" s="2">
        <v>1.6995820066079616E-2</v>
      </c>
      <c r="H228" s="2">
        <v>3.6652294713395865E-2</v>
      </c>
      <c r="I228" s="2">
        <v>0.12219135117126648</v>
      </c>
      <c r="J228" s="2">
        <v>0.40376706461363554</v>
      </c>
      <c r="K228" s="2">
        <v>1.6589595801602686</v>
      </c>
      <c r="L228" s="2">
        <v>1.1180771941504135</v>
      </c>
      <c r="M228" s="2">
        <v>0.73654005181610338</v>
      </c>
      <c r="N228" s="2">
        <v>8.0117406687790077E-2</v>
      </c>
    </row>
    <row r="229" spans="1:14" x14ac:dyDescent="0.55000000000000004">
      <c r="A229" s="2" t="s">
        <v>163</v>
      </c>
      <c r="B229" s="4">
        <v>44.322400590915052</v>
      </c>
      <c r="C229" s="2">
        <v>0</v>
      </c>
      <c r="D229" s="2">
        <v>0</v>
      </c>
      <c r="E229" s="2">
        <v>1.268117511572516E-2</v>
      </c>
      <c r="F229" s="4">
        <v>0</v>
      </c>
      <c r="G229" s="2">
        <v>2.0290120463055467E-2</v>
      </c>
      <c r="H229" s="2">
        <v>2.1878305138875124E-2</v>
      </c>
      <c r="I229" s="2">
        <v>0</v>
      </c>
      <c r="J229" s="2">
        <v>0.30664041451341773</v>
      </c>
      <c r="K229" s="2">
        <v>3.7478757221948628E-2</v>
      </c>
      <c r="L229" s="2">
        <v>2.1704747256273506E-2</v>
      </c>
      <c r="M229" s="2">
        <v>0</v>
      </c>
      <c r="N229" s="2">
        <v>0</v>
      </c>
    </row>
    <row r="230" spans="1:14" x14ac:dyDescent="0.55000000000000004">
      <c r="A230" s="2" t="s">
        <v>523</v>
      </c>
      <c r="B230" s="4">
        <v>31.431659399933451</v>
      </c>
      <c r="C230" s="2">
        <v>7.3187111679913527E-2</v>
      </c>
      <c r="D230" s="2">
        <v>3.3662487443155462E-2</v>
      </c>
      <c r="E230" s="2">
        <v>6.0466127257530145E-2</v>
      </c>
      <c r="F230" s="4">
        <v>0.16485209003900253</v>
      </c>
      <c r="G230" s="2">
        <v>0</v>
      </c>
      <c r="H230" s="2">
        <v>1.3174979947320021E-2</v>
      </c>
      <c r="I230" s="2">
        <v>0</v>
      </c>
      <c r="J230" s="2">
        <v>0</v>
      </c>
      <c r="K230" s="2">
        <v>0.21935151756351989</v>
      </c>
      <c r="L230" s="2">
        <v>0</v>
      </c>
      <c r="M230" s="2">
        <v>0</v>
      </c>
      <c r="N230" s="2">
        <v>1.2804161231938831E-2</v>
      </c>
    </row>
    <row r="231" spans="1:14" x14ac:dyDescent="0.55000000000000004">
      <c r="A231" s="2" t="s">
        <v>1441</v>
      </c>
      <c r="B231" s="4">
        <v>227.86411453982373</v>
      </c>
      <c r="C231" s="2">
        <v>1.1399664989600291</v>
      </c>
      <c r="D231" s="2">
        <v>0</v>
      </c>
      <c r="E231" s="2">
        <v>0</v>
      </c>
      <c r="F231" s="4">
        <v>1.5959844420021416</v>
      </c>
      <c r="G231" s="2">
        <v>0</v>
      </c>
      <c r="H231" s="2">
        <v>0</v>
      </c>
      <c r="I231" s="2">
        <v>0</v>
      </c>
      <c r="J231" s="2">
        <v>0.13066841325588122</v>
      </c>
      <c r="K231" s="2">
        <v>0</v>
      </c>
      <c r="L231" s="2">
        <v>0.22173690259431844</v>
      </c>
      <c r="M231" s="2">
        <v>0</v>
      </c>
      <c r="N231" s="2">
        <v>0.30760164931153433</v>
      </c>
    </row>
    <row r="232" spans="1:14" x14ac:dyDescent="0.55000000000000004">
      <c r="A232" s="2" t="s">
        <v>448</v>
      </c>
      <c r="B232" s="4">
        <v>2460.6564060579749</v>
      </c>
      <c r="C232" s="2">
        <v>17.535888331719772</v>
      </c>
      <c r="D232" s="2">
        <v>0</v>
      </c>
      <c r="E232" s="2">
        <v>5.6005806809295178E-2</v>
      </c>
      <c r="F232" s="4">
        <v>2.8975189230203847E-2</v>
      </c>
      <c r="G232" s="2">
        <v>0</v>
      </c>
      <c r="H232" s="2">
        <v>0</v>
      </c>
      <c r="I232" s="2">
        <v>0</v>
      </c>
      <c r="J232" s="2">
        <v>0</v>
      </c>
      <c r="K232" s="2">
        <v>0</v>
      </c>
      <c r="L232" s="2">
        <v>2.3485206086473216</v>
      </c>
      <c r="M232" s="2">
        <v>2.6726819189128868E-2</v>
      </c>
      <c r="N232" s="2">
        <v>0.18764491291274321</v>
      </c>
    </row>
    <row r="233" spans="1:14" x14ac:dyDescent="0.55000000000000004">
      <c r="A233" s="2" t="s">
        <v>2352</v>
      </c>
      <c r="B233" s="4">
        <v>1220.3488767259976</v>
      </c>
      <c r="C233" s="2">
        <v>8.8072630101559426</v>
      </c>
      <c r="D233" s="2">
        <v>1.5923927414954298E-2</v>
      </c>
      <c r="E233" s="2">
        <v>0</v>
      </c>
      <c r="F233" s="4">
        <v>0.22201092548914297</v>
      </c>
      <c r="G233" s="2">
        <v>2.8880221172766604E-2</v>
      </c>
      <c r="H233" s="2">
        <v>1.5582376682152121E-2</v>
      </c>
      <c r="I233" s="2">
        <v>1.6024197207466524E-2</v>
      </c>
      <c r="J233" s="2">
        <v>6.2351548364783002E-2</v>
      </c>
      <c r="K233" s="2">
        <v>0.10740902560063806</v>
      </c>
      <c r="L233" s="2">
        <v>1.2974013518777856</v>
      </c>
      <c r="M233" s="2">
        <v>0.12129154201742534</v>
      </c>
      <c r="N233" s="2">
        <v>0.87726359323151215</v>
      </c>
    </row>
    <row r="234" spans="1:14" x14ac:dyDescent="0.55000000000000004">
      <c r="A234" s="2" t="s">
        <v>3822</v>
      </c>
      <c r="B234" s="4">
        <v>37.033915782763771</v>
      </c>
      <c r="C234" s="2">
        <v>0.26731584650086604</v>
      </c>
      <c r="D234" s="2">
        <v>0</v>
      </c>
      <c r="E234" s="2">
        <v>0</v>
      </c>
      <c r="F234" s="4">
        <v>0</v>
      </c>
      <c r="G234" s="2">
        <v>0</v>
      </c>
      <c r="H234" s="2">
        <v>8.7478737931895867E-3</v>
      </c>
      <c r="I234" s="2">
        <v>0</v>
      </c>
      <c r="J234" s="2">
        <v>8.684748268559082E-3</v>
      </c>
      <c r="K234" s="2">
        <v>0</v>
      </c>
      <c r="L234" s="2">
        <v>0</v>
      </c>
      <c r="M234" s="2">
        <v>0</v>
      </c>
      <c r="N234" s="2">
        <v>0</v>
      </c>
    </row>
    <row r="235" spans="1:14" x14ac:dyDescent="0.55000000000000004">
      <c r="A235" s="2" t="s">
        <v>1525</v>
      </c>
      <c r="B235" s="4">
        <v>8.8267242141768332</v>
      </c>
      <c r="C235" s="2">
        <v>2.0029297479940335E-2</v>
      </c>
      <c r="D235" s="2">
        <v>1.0956131772166621E-2</v>
      </c>
      <c r="E235" s="2">
        <v>1.2427985652490488E-2</v>
      </c>
      <c r="F235" s="4">
        <v>0</v>
      </c>
      <c r="G235" s="2">
        <v>0</v>
      </c>
      <c r="H235" s="2">
        <v>5.3620222278149693E-2</v>
      </c>
      <c r="I235" s="2">
        <v>0</v>
      </c>
      <c r="J235" s="2">
        <v>2.1465578686906184E-2</v>
      </c>
      <c r="K235" s="2">
        <v>0</v>
      </c>
      <c r="L235" s="2">
        <v>6.3814185601160089E-2</v>
      </c>
      <c r="M235" s="2">
        <v>1.1861645937902029E-2</v>
      </c>
      <c r="N235" s="2">
        <v>1.042301088304433E-2</v>
      </c>
    </row>
    <row r="236" spans="1:14" x14ac:dyDescent="0.55000000000000004">
      <c r="A236" s="2" t="s">
        <v>107</v>
      </c>
      <c r="B236" s="4">
        <v>11.803586627776117</v>
      </c>
      <c r="C236" s="2">
        <v>6.4843909925682897E-2</v>
      </c>
      <c r="D236" s="2">
        <v>0</v>
      </c>
      <c r="E236" s="2">
        <v>0</v>
      </c>
      <c r="F236" s="4">
        <v>5.5391530886983516E-2</v>
      </c>
      <c r="G236" s="2">
        <v>0</v>
      </c>
      <c r="H236" s="2">
        <v>8.5826913382880357E-2</v>
      </c>
      <c r="I236" s="2">
        <v>0</v>
      </c>
      <c r="J236" s="2">
        <v>0</v>
      </c>
      <c r="K236" s="2">
        <v>3.5757534760562558E-2</v>
      </c>
      <c r="L236" s="2">
        <v>0</v>
      </c>
      <c r="M236" s="2">
        <v>4.3508493381796548E-2</v>
      </c>
      <c r="N236" s="2">
        <v>1.5156627546562964E-2</v>
      </c>
    </row>
    <row r="237" spans="1:14" x14ac:dyDescent="0.55000000000000004">
      <c r="A237" s="2" t="s">
        <v>2026</v>
      </c>
      <c r="B237" s="4">
        <v>214.74536158770533</v>
      </c>
      <c r="C237" s="2">
        <v>0.32697316432164114</v>
      </c>
      <c r="D237" s="2">
        <v>0.20427167947561803</v>
      </c>
      <c r="E237" s="2">
        <v>2.7034752331535045E-2</v>
      </c>
      <c r="F237" s="4">
        <v>0.43385444320105143</v>
      </c>
      <c r="G237" s="2">
        <v>0</v>
      </c>
      <c r="H237" s="2">
        <v>2.3515567710851372E-2</v>
      </c>
      <c r="I237" s="2">
        <v>0</v>
      </c>
      <c r="J237" s="2">
        <v>0</v>
      </c>
      <c r="K237" s="2">
        <v>1.5622621237696441</v>
      </c>
      <c r="L237" s="2">
        <v>0.26823192445014865</v>
      </c>
      <c r="M237" s="2">
        <v>2.6272199883553976E-2</v>
      </c>
      <c r="N237" s="2">
        <v>0.14845290370999439</v>
      </c>
    </row>
    <row r="238" spans="1:14" x14ac:dyDescent="0.55000000000000004">
      <c r="A238" s="2" t="s">
        <v>3641</v>
      </c>
      <c r="B238" s="4">
        <v>35.397532888041852</v>
      </c>
      <c r="C238" s="2">
        <v>5.7721386076932432E-2</v>
      </c>
      <c r="D238" s="2">
        <v>0</v>
      </c>
      <c r="E238" s="2">
        <v>1.1807439498518011E-2</v>
      </c>
      <c r="F238" s="4">
        <v>2.4626540395499743E-2</v>
      </c>
      <c r="G238" s="2">
        <v>0</v>
      </c>
      <c r="H238" s="2">
        <v>0</v>
      </c>
      <c r="I238" s="2">
        <v>6.377345964247394E-2</v>
      </c>
      <c r="J238" s="2">
        <v>0</v>
      </c>
      <c r="K238" s="2">
        <v>0.26064791562081291</v>
      </c>
      <c r="L238" s="2">
        <v>3.075494384681985E-2</v>
      </c>
      <c r="M238" s="2">
        <v>0</v>
      </c>
      <c r="N238" s="2">
        <v>5.0239344055479397E-2</v>
      </c>
    </row>
    <row r="239" spans="1:14" x14ac:dyDescent="0.55000000000000004">
      <c r="A239" s="2" t="s">
        <v>3246</v>
      </c>
      <c r="B239" s="4">
        <v>122.86070621559364</v>
      </c>
      <c r="C239" s="2">
        <v>0.2283084951824087</v>
      </c>
      <c r="D239" s="2">
        <v>0.10423041424898172</v>
      </c>
      <c r="E239" s="2">
        <v>0.91866486920947565</v>
      </c>
      <c r="F239" s="4">
        <v>0.20217810740609193</v>
      </c>
      <c r="G239" s="2">
        <v>2.3652453761177979E-2</v>
      </c>
      <c r="H239" s="2">
        <v>9.3503325969565176E-2</v>
      </c>
      <c r="I239" s="2">
        <v>0.51423794620992092</v>
      </c>
      <c r="J239" s="2">
        <v>0.17855506471919866</v>
      </c>
      <c r="K239" s="2">
        <v>0.27239894512870211</v>
      </c>
      <c r="L239" s="2">
        <v>0.24447066661601324</v>
      </c>
      <c r="M239" s="2">
        <v>4.7574266506449442E-2</v>
      </c>
      <c r="N239" s="2">
        <v>0.13205177489934966</v>
      </c>
    </row>
    <row r="240" spans="1:14" x14ac:dyDescent="0.55000000000000004">
      <c r="A240" s="2" t="s">
        <v>1362</v>
      </c>
      <c r="B240" s="4">
        <v>4.5566180732234756</v>
      </c>
      <c r="C240" s="2">
        <v>1.0201775070334214E-2</v>
      </c>
      <c r="D240" s="2">
        <v>1.6997334446795742E-2</v>
      </c>
      <c r="E240" s="2">
        <v>2.2331116877958045E-2</v>
      </c>
      <c r="F240" s="4">
        <v>6.5932179504979409E-3</v>
      </c>
      <c r="G240" s="2">
        <v>0</v>
      </c>
      <c r="H240" s="2">
        <v>0</v>
      </c>
      <c r="I240" s="2">
        <v>0</v>
      </c>
      <c r="J240" s="2">
        <v>2.7947737963651062E-3</v>
      </c>
      <c r="K240" s="2">
        <v>9.4926293538711102E-3</v>
      </c>
      <c r="L240" s="2">
        <v>0</v>
      </c>
      <c r="M240" s="2">
        <v>3.4094356531575207E-2</v>
      </c>
      <c r="N240" s="2">
        <v>0</v>
      </c>
    </row>
    <row r="241" spans="1:14" x14ac:dyDescent="0.55000000000000004">
      <c r="A241" s="2" t="s">
        <v>3541</v>
      </c>
      <c r="B241" s="4">
        <v>104.45719832185259</v>
      </c>
      <c r="C241" s="2">
        <v>0.31210388360140373</v>
      </c>
      <c r="D241" s="2">
        <v>0</v>
      </c>
      <c r="E241" s="2">
        <v>0.43827071832255965</v>
      </c>
      <c r="F241" s="4">
        <v>0.58617252598157943</v>
      </c>
      <c r="G241" s="2">
        <v>0</v>
      </c>
      <c r="H241" s="2">
        <v>4.4870397099822601E-2</v>
      </c>
      <c r="I241" s="2">
        <v>0.78220680645388074</v>
      </c>
      <c r="J241" s="2">
        <v>0.22451765774550442</v>
      </c>
      <c r="K241" s="2">
        <v>0.56587386497941639</v>
      </c>
      <c r="L241" s="2">
        <v>0.200139910960213</v>
      </c>
      <c r="M241" s="2">
        <v>0</v>
      </c>
      <c r="N241" s="2">
        <v>0.37033329804183163</v>
      </c>
    </row>
    <row r="242" spans="1:14" x14ac:dyDescent="0.55000000000000004">
      <c r="A242" s="2" t="s">
        <v>3208</v>
      </c>
      <c r="B242" s="4">
        <v>24.747033524200823</v>
      </c>
      <c r="C242" s="2">
        <v>4.8262724060768411E-2</v>
      </c>
      <c r="D242" s="2">
        <v>2.1282901903327569E-2</v>
      </c>
      <c r="E242" s="2">
        <v>0.10151840612442281</v>
      </c>
      <c r="F242" s="4">
        <v>3.1113234290092308E-2</v>
      </c>
      <c r="G242" s="2">
        <v>0</v>
      </c>
      <c r="H242" s="2">
        <v>1.0413013782789072E-2</v>
      </c>
      <c r="I242" s="2">
        <v>0.13893608126170448</v>
      </c>
      <c r="J242" s="2">
        <v>0</v>
      </c>
      <c r="K242" s="2">
        <v>1.1807562607704315E-2</v>
      </c>
      <c r="L242" s="2">
        <v>4.1305738893689159E-2</v>
      </c>
      <c r="M242" s="2">
        <v>0.18613900908912906</v>
      </c>
      <c r="N242" s="2">
        <v>3.5394208074491069E-2</v>
      </c>
    </row>
    <row r="243" spans="1:14" x14ac:dyDescent="0.55000000000000004">
      <c r="A243" s="2" t="s">
        <v>2405</v>
      </c>
      <c r="B243" s="4">
        <v>98.65485360181944</v>
      </c>
      <c r="C243" s="2">
        <v>0.74591543911607239</v>
      </c>
      <c r="D243" s="2">
        <v>0</v>
      </c>
      <c r="E243" s="2">
        <v>0</v>
      </c>
      <c r="F243" s="4">
        <v>2.4772194748459993E-2</v>
      </c>
      <c r="G243" s="2">
        <v>0</v>
      </c>
      <c r="H243" s="2">
        <v>2.0652158367355747E-2</v>
      </c>
      <c r="I243" s="2">
        <v>0</v>
      </c>
      <c r="J243" s="2">
        <v>0</v>
      </c>
      <c r="K243" s="2">
        <v>0</v>
      </c>
      <c r="L243" s="2">
        <v>0.14296688679561834</v>
      </c>
      <c r="M243" s="2">
        <v>0</v>
      </c>
      <c r="N243" s="2">
        <v>0.1404488850076783</v>
      </c>
    </row>
    <row r="244" spans="1:14" x14ac:dyDescent="0.55000000000000004">
      <c r="A244" s="2" t="s">
        <v>3547</v>
      </c>
      <c r="B244" s="4">
        <v>16.182264384037648</v>
      </c>
      <c r="C244" s="2">
        <v>0</v>
      </c>
      <c r="D244" s="2">
        <v>1.5538522076857917E-2</v>
      </c>
      <c r="E244" s="2">
        <v>0.12242435929632278</v>
      </c>
      <c r="F244" s="4">
        <v>4.2250765515174225E-2</v>
      </c>
      <c r="G244" s="2">
        <v>0</v>
      </c>
      <c r="H244" s="2">
        <v>1.0137878881006023E-2</v>
      </c>
      <c r="I244" s="2">
        <v>3.6312898842994053E-2</v>
      </c>
      <c r="J244" s="2">
        <v>0</v>
      </c>
      <c r="K244" s="2">
        <v>4.6565824890554788E-2</v>
      </c>
      <c r="L244" s="2">
        <v>1.0009286729332415E-2</v>
      </c>
      <c r="M244" s="2">
        <v>5.1025282485810675E-2</v>
      </c>
      <c r="N244" s="2">
        <v>2.4606473227563718E-2</v>
      </c>
    </row>
    <row r="245" spans="1:14" x14ac:dyDescent="0.55000000000000004">
      <c r="A245" s="2" t="s">
        <v>3734</v>
      </c>
      <c r="B245" s="4">
        <v>40.025155222440695</v>
      </c>
      <c r="C245" s="2">
        <v>6.1362375642286041E-2</v>
      </c>
      <c r="D245" s="2">
        <v>0</v>
      </c>
      <c r="E245" s="2">
        <v>1.0969918856402732E-2</v>
      </c>
      <c r="F245" s="4">
        <v>1.116772413752716E-2</v>
      </c>
      <c r="G245" s="2">
        <v>0</v>
      </c>
      <c r="H245" s="2">
        <v>0</v>
      </c>
      <c r="I245" s="2">
        <v>9.6797025662347137E-3</v>
      </c>
      <c r="J245" s="2">
        <v>0</v>
      </c>
      <c r="K245" s="2">
        <v>0.30383290569488608</v>
      </c>
      <c r="L245" s="2">
        <v>0</v>
      </c>
      <c r="M245" s="2">
        <v>0</v>
      </c>
      <c r="N245" s="2">
        <v>3.6785192303939382E-2</v>
      </c>
    </row>
    <row r="246" spans="1:14" x14ac:dyDescent="0.55000000000000004">
      <c r="A246" s="2" t="s">
        <v>1067</v>
      </c>
      <c r="B246" s="4">
        <v>13.596059235544104</v>
      </c>
      <c r="C246" s="2">
        <v>1.8579605179470653E-2</v>
      </c>
      <c r="D246" s="2">
        <v>0</v>
      </c>
      <c r="E246" s="2">
        <v>0.10378493324163857</v>
      </c>
      <c r="F246" s="4">
        <v>3.5855274296016058E-2</v>
      </c>
      <c r="G246" s="2">
        <v>2.7855038990864705E-2</v>
      </c>
      <c r="H246" s="2">
        <v>0</v>
      </c>
      <c r="I246" s="2">
        <v>4.1114174121486394E-2</v>
      </c>
      <c r="J246" s="2">
        <v>0</v>
      </c>
      <c r="K246" s="2">
        <v>6.8875187557192324E-2</v>
      </c>
      <c r="L246" s="2">
        <v>3.9753470987503078E-2</v>
      </c>
      <c r="M246" s="2">
        <v>0</v>
      </c>
      <c r="N246" s="2">
        <v>9.7396258411389727E-3</v>
      </c>
    </row>
    <row r="247" spans="1:14" x14ac:dyDescent="0.55000000000000004">
      <c r="A247" s="2" t="s">
        <v>610</v>
      </c>
      <c r="B247" s="4">
        <v>117.50505329335408</v>
      </c>
      <c r="C247" s="2">
        <v>0.18359781649794582</v>
      </c>
      <c r="D247" s="2">
        <v>0.28025649471484709</v>
      </c>
      <c r="E247" s="2">
        <v>7.0062510499391467E-2</v>
      </c>
      <c r="F247" s="4">
        <v>3.6388651458843083E-2</v>
      </c>
      <c r="G247" s="2">
        <v>0</v>
      </c>
      <c r="H247" s="2">
        <v>0</v>
      </c>
      <c r="I247" s="2">
        <v>0</v>
      </c>
      <c r="J247" s="2">
        <v>0</v>
      </c>
      <c r="K247" s="2">
        <v>5.2003309469991155E-2</v>
      </c>
      <c r="L247" s="2">
        <v>8.3132217373630607E-2</v>
      </c>
      <c r="M247" s="2">
        <v>0.90163013479132659</v>
      </c>
      <c r="N247" s="2">
        <v>6.6568087812145127E-2</v>
      </c>
    </row>
    <row r="248" spans="1:14" x14ac:dyDescent="0.55000000000000004">
      <c r="A248" s="2" t="s">
        <v>1570</v>
      </c>
      <c r="B248" s="4">
        <v>7.2998791350970649</v>
      </c>
      <c r="C248" s="2">
        <v>0</v>
      </c>
      <c r="D248" s="2">
        <v>0</v>
      </c>
      <c r="E248" s="2">
        <v>2.6025628523855829E-2</v>
      </c>
      <c r="F248" s="4">
        <v>2.6705719611232921E-2</v>
      </c>
      <c r="G248" s="2">
        <v>0</v>
      </c>
      <c r="H248" s="2">
        <v>5.6598864656628708E-2</v>
      </c>
      <c r="I248" s="2">
        <v>0</v>
      </c>
      <c r="J248" s="2">
        <v>0</v>
      </c>
      <c r="K248" s="2">
        <v>0</v>
      </c>
      <c r="L248" s="2">
        <v>0</v>
      </c>
      <c r="M248" s="2">
        <v>0</v>
      </c>
      <c r="N248" s="2">
        <v>0</v>
      </c>
    </row>
    <row r="249" spans="1:14" x14ac:dyDescent="0.55000000000000004">
      <c r="A249" s="2" t="s">
        <v>3365</v>
      </c>
      <c r="B249" s="4">
        <v>414.13909870667305</v>
      </c>
      <c r="C249" s="2">
        <v>3.2350062604670144</v>
      </c>
      <c r="D249" s="2">
        <v>0</v>
      </c>
      <c r="E249" s="2">
        <v>0</v>
      </c>
      <c r="F249" s="4">
        <v>2.6525383960989045E-2</v>
      </c>
      <c r="G249" s="2">
        <v>0</v>
      </c>
      <c r="H249" s="2">
        <v>0</v>
      </c>
      <c r="I249" s="2">
        <v>0</v>
      </c>
      <c r="J249" s="2">
        <v>0</v>
      </c>
      <c r="K249" s="2">
        <v>0</v>
      </c>
      <c r="L249" s="2">
        <v>0.64138429288378329</v>
      </c>
      <c r="M249" s="2">
        <v>0</v>
      </c>
      <c r="N249" s="2">
        <v>0.17324942234718949</v>
      </c>
    </row>
    <row r="250" spans="1:14" x14ac:dyDescent="0.55000000000000004">
      <c r="A250" s="2" t="s">
        <v>139</v>
      </c>
      <c r="B250" s="4">
        <v>25.423026091150529</v>
      </c>
      <c r="C250" s="2">
        <v>5.553450319809014E-2</v>
      </c>
      <c r="D250" s="2">
        <v>8.5342016845954077E-2</v>
      </c>
      <c r="E250" s="2">
        <v>2.742929503688105E-2</v>
      </c>
      <c r="F250" s="4">
        <v>0.19886813362408781</v>
      </c>
      <c r="G250" s="2">
        <v>2.2118291215437368E-2</v>
      </c>
      <c r="H250" s="2">
        <v>1.1924786874551859E-2</v>
      </c>
      <c r="I250" s="2">
        <v>1.2272338851149806E-2</v>
      </c>
      <c r="J250" s="2">
        <v>1.1847848209011438E-2</v>
      </c>
      <c r="K250" s="2">
        <v>0</v>
      </c>
      <c r="L250" s="2">
        <v>3.5646954720934494E-2</v>
      </c>
      <c r="M250" s="2">
        <v>1.3461790789759233E-2</v>
      </c>
      <c r="N250" s="2">
        <v>5.7909523604716892E-2</v>
      </c>
    </row>
    <row r="251" spans="1:14" x14ac:dyDescent="0.55000000000000004">
      <c r="A251" s="2" t="s">
        <v>220</v>
      </c>
      <c r="B251" s="4">
        <v>31.698799833036265</v>
      </c>
      <c r="C251" s="2">
        <v>5.1734974935093589E-2</v>
      </c>
      <c r="D251" s="2">
        <v>0.10218156570777173</v>
      </c>
      <c r="E251" s="2">
        <v>0.18257021154534059</v>
      </c>
      <c r="F251" s="4">
        <v>0.13643936290120784</v>
      </c>
      <c r="G251" s="2">
        <v>1.9089016366460855E-2</v>
      </c>
      <c r="H251" s="2">
        <v>4.9992899463711007E-2</v>
      </c>
      <c r="I251" s="2">
        <v>0.25037188035764207</v>
      </c>
      <c r="J251" s="2">
        <v>6.4701394014745728E-2</v>
      </c>
      <c r="K251" s="2">
        <v>0.15161744250759185</v>
      </c>
      <c r="L251" s="2">
        <v>0.13420459967132164</v>
      </c>
      <c r="M251" s="2">
        <v>0.18724423565080883</v>
      </c>
      <c r="N251" s="2">
        <v>6.8530741235688863E-2</v>
      </c>
    </row>
    <row r="252" spans="1:14" x14ac:dyDescent="0.55000000000000004">
      <c r="A252" s="2" t="s">
        <v>870</v>
      </c>
      <c r="B252" s="4">
        <v>23.689842296088983</v>
      </c>
      <c r="C252" s="2">
        <v>1.7170117889993571E-2</v>
      </c>
      <c r="D252" s="2">
        <v>0</v>
      </c>
      <c r="E252" s="2">
        <v>6.3884584696735761E-2</v>
      </c>
      <c r="F252" s="4">
        <v>0.18716920147928534</v>
      </c>
      <c r="G252" s="2">
        <v>0</v>
      </c>
      <c r="H252" s="2">
        <v>0</v>
      </c>
      <c r="I252" s="2">
        <v>0</v>
      </c>
      <c r="J252" s="2">
        <v>0</v>
      </c>
      <c r="K252" s="2">
        <v>0</v>
      </c>
      <c r="L252" s="2">
        <v>1.8368845214915212E-2</v>
      </c>
      <c r="M252" s="2">
        <v>0</v>
      </c>
      <c r="N252" s="2">
        <v>1.7986362443187281E-2</v>
      </c>
    </row>
    <row r="253" spans="1:14" x14ac:dyDescent="0.55000000000000004">
      <c r="A253" s="2" t="s">
        <v>2884</v>
      </c>
      <c r="B253" s="4">
        <v>6.7051171537694714</v>
      </c>
      <c r="C253" s="2">
        <v>1.7975935697105181E-2</v>
      </c>
      <c r="D253" s="2">
        <v>2.9715470340291008E-2</v>
      </c>
      <c r="E253" s="2">
        <v>2.2294259400786248E-2</v>
      </c>
      <c r="F253" s="4">
        <v>0</v>
      </c>
      <c r="G253" s="2">
        <v>0</v>
      </c>
      <c r="H253" s="2">
        <v>0</v>
      </c>
      <c r="I253" s="2">
        <v>0</v>
      </c>
      <c r="J253" s="2">
        <v>9.6298137067571052E-3</v>
      </c>
      <c r="K253" s="2">
        <v>0</v>
      </c>
      <c r="L253" s="2">
        <v>3.8377101735622393E-2</v>
      </c>
      <c r="M253" s="2">
        <v>5.4272448433350266E-2</v>
      </c>
      <c r="N253" s="2">
        <v>9.407311852343201E-3</v>
      </c>
    </row>
    <row r="254" spans="1:14" x14ac:dyDescent="0.55000000000000004">
      <c r="A254" s="2" t="s">
        <v>214</v>
      </c>
      <c r="B254" s="4">
        <v>13.208722190361234</v>
      </c>
      <c r="C254" s="2">
        <v>0.10800066471282663</v>
      </c>
      <c r="D254" s="2">
        <v>0</v>
      </c>
      <c r="E254" s="2">
        <v>1.4849245241903538E-2</v>
      </c>
      <c r="F254" s="4">
        <v>1.535948762959068E-2</v>
      </c>
      <c r="G254" s="2">
        <v>0</v>
      </c>
      <c r="H254" s="2">
        <v>0</v>
      </c>
      <c r="I254" s="2">
        <v>1.3394187000977905E-2</v>
      </c>
      <c r="J254" s="2">
        <v>1.3128082175030828E-2</v>
      </c>
      <c r="K254" s="2">
        <v>2.9527083501676096E-2</v>
      </c>
      <c r="L254" s="2">
        <v>5.1646476158279622E-2</v>
      </c>
      <c r="M254" s="2">
        <v>1.4399906737633143E-2</v>
      </c>
      <c r="N254" s="2">
        <v>6.3224494180967497E-2</v>
      </c>
    </row>
    <row r="255" spans="1:14" x14ac:dyDescent="0.55000000000000004">
      <c r="A255" s="2" t="s">
        <v>2356</v>
      </c>
      <c r="B255" s="4">
        <v>13.293310624933689</v>
      </c>
      <c r="C255" s="2">
        <v>0.10883094272531975</v>
      </c>
      <c r="D255" s="2">
        <v>6.0083013860391297E-2</v>
      </c>
      <c r="E255" s="2">
        <v>1.3624927360109959E-2</v>
      </c>
      <c r="F255" s="4">
        <v>2.7741213429804804E-2</v>
      </c>
      <c r="G255" s="2">
        <v>0</v>
      </c>
      <c r="H255" s="2">
        <v>0</v>
      </c>
      <c r="I255" s="2">
        <v>1.2095813651915007E-2</v>
      </c>
      <c r="J255" s="2">
        <v>2.3532932731798961E-2</v>
      </c>
      <c r="K255" s="2">
        <v>1.3332429198380326E-2</v>
      </c>
      <c r="L255" s="2">
        <v>3.4928691698452058E-2</v>
      </c>
      <c r="M255" s="2">
        <v>2.6272199883553976E-2</v>
      </c>
      <c r="N255" s="2">
        <v>4.5668937785703786E-2</v>
      </c>
    </row>
    <row r="256" spans="1:14" x14ac:dyDescent="0.55000000000000004">
      <c r="A256" s="2" t="s">
        <v>3803</v>
      </c>
      <c r="B256" s="4">
        <v>59.858974260017185</v>
      </c>
      <c r="C256" s="2">
        <v>5.4207370632483584E-2</v>
      </c>
      <c r="D256" s="2">
        <v>2.9869516324429374E-2</v>
      </c>
      <c r="E256" s="2">
        <v>0</v>
      </c>
      <c r="F256" s="4">
        <v>0.38225207920414717</v>
      </c>
      <c r="G256" s="2">
        <v>0</v>
      </c>
      <c r="H256" s="2">
        <v>5.8478060294947648E-2</v>
      </c>
      <c r="I256" s="2">
        <v>0</v>
      </c>
      <c r="J256" s="2">
        <v>0</v>
      </c>
      <c r="K256" s="2">
        <v>0</v>
      </c>
      <c r="L256" s="2">
        <v>0.4930584445364759</v>
      </c>
      <c r="M256" s="2">
        <v>6.5333200021466267E-2</v>
      </c>
      <c r="N256" s="2">
        <v>0.17035295066720146</v>
      </c>
    </row>
    <row r="257" spans="1:14" x14ac:dyDescent="0.55000000000000004">
      <c r="A257" s="2" t="s">
        <v>3993</v>
      </c>
      <c r="B257" s="4">
        <v>33.287459715659352</v>
      </c>
      <c r="C257" s="2">
        <v>1.0725145738077646E-2</v>
      </c>
      <c r="D257" s="2">
        <v>0</v>
      </c>
      <c r="E257" s="2">
        <v>2.0046769717121278E-2</v>
      </c>
      <c r="F257" s="4">
        <v>4.8463884752576424E-2</v>
      </c>
      <c r="G257" s="2">
        <v>0</v>
      </c>
      <c r="H257" s="2">
        <v>0</v>
      </c>
      <c r="I257" s="2">
        <v>3.5790654839467702E-2</v>
      </c>
      <c r="J257" s="2">
        <v>0.27424437682004266</v>
      </c>
      <c r="K257" s="2">
        <v>7.3362773522535077E-2</v>
      </c>
      <c r="L257" s="2">
        <v>4.6235283058001099E-2</v>
      </c>
      <c r="M257" s="2">
        <v>0.12351344603157137</v>
      </c>
      <c r="N257" s="2">
        <v>0</v>
      </c>
    </row>
    <row r="258" spans="1:14" x14ac:dyDescent="0.55000000000000004">
      <c r="A258" s="2" t="s">
        <v>1313</v>
      </c>
      <c r="B258" s="4">
        <v>89.794215270512893</v>
      </c>
      <c r="C258" s="2">
        <v>0.49471858467759167</v>
      </c>
      <c r="D258" s="2">
        <v>0.10401439805975318</v>
      </c>
      <c r="E258" s="2">
        <v>0.32103004912100713</v>
      </c>
      <c r="F258" s="4">
        <v>0.75473596371305873</v>
      </c>
      <c r="G258" s="2">
        <v>0.14176563543325893</v>
      </c>
      <c r="H258" s="2">
        <v>0.17809486734006985</v>
      </c>
      <c r="I258" s="2">
        <v>0.15671529460180333</v>
      </c>
      <c r="J258" s="2">
        <v>0.40658158557305463</v>
      </c>
      <c r="K258" s="2">
        <v>0.35085979404592726</v>
      </c>
      <c r="L258" s="2">
        <v>0.55437534469215821</v>
      </c>
      <c r="M258" s="2">
        <v>0.19753257680583775</v>
      </c>
      <c r="N258" s="2">
        <v>9.8815468903031611E-2</v>
      </c>
    </row>
    <row r="259" spans="1:14" x14ac:dyDescent="0.55000000000000004">
      <c r="A259" s="2" t="s">
        <v>544</v>
      </c>
      <c r="B259" s="4">
        <v>28.230527348569741</v>
      </c>
      <c r="C259" s="2">
        <v>0.11900696428949775</v>
      </c>
      <c r="D259" s="2">
        <v>5.8993932631333942E-2</v>
      </c>
      <c r="E259" s="2">
        <v>0.24329560347297893</v>
      </c>
      <c r="F259" s="4">
        <v>0.11449855978460979</v>
      </c>
      <c r="G259" s="2">
        <v>0</v>
      </c>
      <c r="H259" s="2">
        <v>3.2069685995768135E-2</v>
      </c>
      <c r="I259" s="2">
        <v>0.11186010530093687</v>
      </c>
      <c r="J259" s="2">
        <v>3.8515004542626963E-2</v>
      </c>
      <c r="K259" s="2">
        <v>4.408387985578055E-2</v>
      </c>
      <c r="L259" s="2">
        <v>7.0000106611436491E-2</v>
      </c>
      <c r="M259" s="2">
        <v>6.456935269187028E-2</v>
      </c>
      <c r="N259" s="2">
        <v>2.4914579160470952E-2</v>
      </c>
    </row>
    <row r="260" spans="1:14" x14ac:dyDescent="0.55000000000000004">
      <c r="A260" s="2" t="s">
        <v>1132</v>
      </c>
      <c r="B260" s="4">
        <v>2.7807113655689415</v>
      </c>
      <c r="C260" s="2">
        <v>0</v>
      </c>
      <c r="D260" s="2">
        <v>0</v>
      </c>
      <c r="E260" s="2">
        <v>0</v>
      </c>
      <c r="F260" s="4">
        <v>0</v>
      </c>
      <c r="G260" s="2">
        <v>0</v>
      </c>
      <c r="H260" s="2">
        <v>0</v>
      </c>
      <c r="I260" s="2">
        <v>2.399986179343588E-2</v>
      </c>
      <c r="J260" s="2">
        <v>0</v>
      </c>
      <c r="K260" s="2">
        <v>0</v>
      </c>
      <c r="L260" s="2">
        <v>0</v>
      </c>
      <c r="M260" s="2">
        <v>0</v>
      </c>
      <c r="N260" s="2">
        <v>0</v>
      </c>
    </row>
    <row r="261" spans="1:14" x14ac:dyDescent="0.55000000000000004">
      <c r="A261" s="2" t="s">
        <v>1481</v>
      </c>
      <c r="B261" s="4">
        <v>18.147961000821471</v>
      </c>
      <c r="C261" s="2">
        <v>0</v>
      </c>
      <c r="D261" s="2">
        <v>0.1404298654721261</v>
      </c>
      <c r="E261" s="2">
        <v>7.918980246886767E-2</v>
      </c>
      <c r="F261" s="4">
        <v>0</v>
      </c>
      <c r="G261" s="2">
        <v>0</v>
      </c>
      <c r="H261" s="2">
        <v>0</v>
      </c>
      <c r="I261" s="2">
        <v>0</v>
      </c>
      <c r="J261" s="2">
        <v>6.8923398415214443E-2</v>
      </c>
      <c r="K261" s="2">
        <v>0.15685384873887392</v>
      </c>
      <c r="L261" s="2">
        <v>9.0837407518338326E-2</v>
      </c>
      <c r="M261" s="2">
        <v>7.7009780631502267E-2</v>
      </c>
      <c r="N261" s="2">
        <v>2.22552229938815E-2</v>
      </c>
    </row>
    <row r="262" spans="1:14" x14ac:dyDescent="0.55000000000000004">
      <c r="A262" s="2" t="s">
        <v>3933</v>
      </c>
      <c r="B262" s="4">
        <v>36.100087184741817</v>
      </c>
      <c r="C262" s="2">
        <v>0.1269248125091206</v>
      </c>
      <c r="D262" s="2">
        <v>0.12907587543799778</v>
      </c>
      <c r="E262" s="2">
        <v>0.25423961289477109</v>
      </c>
      <c r="F262" s="4">
        <v>0.31269712841651159</v>
      </c>
      <c r="G262" s="2">
        <v>3.90351925593833E-2</v>
      </c>
      <c r="H262" s="2">
        <v>0.27367815057297851</v>
      </c>
      <c r="I262" s="2">
        <v>7.5542651329454008E-2</v>
      </c>
      <c r="J262" s="2">
        <v>2.1068958252041737E-2</v>
      </c>
      <c r="K262" s="2">
        <v>3.6294147228435089E-2</v>
      </c>
      <c r="L262" s="2">
        <v>9.3906632354232078E-2</v>
      </c>
      <c r="M262" s="2">
        <v>7.0564245711874821E-2</v>
      </c>
      <c r="N262" s="2">
        <v>7.1526855859138164E-2</v>
      </c>
    </row>
    <row r="263" spans="1:14" x14ac:dyDescent="0.55000000000000004">
      <c r="A263" s="2" t="s">
        <v>2630</v>
      </c>
      <c r="B263" s="4">
        <v>3.5067186212627295</v>
      </c>
      <c r="C263" s="2">
        <v>0</v>
      </c>
      <c r="D263" s="2">
        <v>0</v>
      </c>
      <c r="E263" s="2">
        <v>0</v>
      </c>
      <c r="F263" s="4">
        <v>0</v>
      </c>
      <c r="G263" s="2">
        <v>0</v>
      </c>
      <c r="H263" s="2">
        <v>0</v>
      </c>
      <c r="I263" s="2">
        <v>1.3697737981170039E-2</v>
      </c>
      <c r="J263" s="2">
        <v>0</v>
      </c>
      <c r="K263" s="2">
        <v>3.0502797888879322E-2</v>
      </c>
      <c r="L263" s="2">
        <v>0</v>
      </c>
      <c r="M263" s="2">
        <v>2.9751591794477908E-2</v>
      </c>
      <c r="N263" s="2">
        <v>0</v>
      </c>
    </row>
    <row r="264" spans="1:14" x14ac:dyDescent="0.55000000000000004">
      <c r="A264" s="2" t="s">
        <v>3840</v>
      </c>
      <c r="B264" s="4">
        <v>23.419325644014052</v>
      </c>
      <c r="C264" s="2">
        <v>0.10082966139944946</v>
      </c>
      <c r="D264" s="2">
        <v>0.16178744931495875</v>
      </c>
      <c r="E264" s="2">
        <v>0.20512895696954475</v>
      </c>
      <c r="F264" s="4">
        <v>0.10582436293159951</v>
      </c>
      <c r="G264" s="2">
        <v>1.8346540502910152E-2</v>
      </c>
      <c r="H264" s="2">
        <v>9.8912969022598579E-3</v>
      </c>
      <c r="I264" s="2">
        <v>0</v>
      </c>
      <c r="J264" s="2">
        <v>2.9782163209942661E-2</v>
      </c>
      <c r="K264" s="2">
        <v>0.11379759851623297</v>
      </c>
      <c r="L264" s="2">
        <v>9.8560702877531162E-3</v>
      </c>
      <c r="M264" s="2">
        <v>0.11055065161527056</v>
      </c>
      <c r="N264" s="2">
        <v>5.7651024883689755E-2</v>
      </c>
    </row>
    <row r="265" spans="1:14" x14ac:dyDescent="0.55000000000000004">
      <c r="A265" s="2" t="s">
        <v>767</v>
      </c>
      <c r="B265" s="4">
        <v>14.485065057323153</v>
      </c>
      <c r="C265" s="2">
        <v>5.664271669351973E-2</v>
      </c>
      <c r="D265" s="2">
        <v>0</v>
      </c>
      <c r="E265" s="2">
        <v>0</v>
      </c>
      <c r="F265" s="4">
        <v>0.11450782846946919</v>
      </c>
      <c r="G265" s="2">
        <v>0</v>
      </c>
      <c r="H265" s="2">
        <v>8.716820090117686E-3</v>
      </c>
      <c r="I265" s="2">
        <v>8.9164607126818833E-3</v>
      </c>
      <c r="J265" s="2">
        <v>3.5170594917893351E-2</v>
      </c>
      <c r="K265" s="2">
        <v>0</v>
      </c>
      <c r="L265" s="2">
        <v>1.7371552455223489E-2</v>
      </c>
      <c r="M265" s="2">
        <v>5.8650306028259144E-2</v>
      </c>
      <c r="N265" s="2">
        <v>0.12697841707180807</v>
      </c>
    </row>
    <row r="266" spans="1:14" x14ac:dyDescent="0.55000000000000004">
      <c r="A266" s="2" t="s">
        <v>2577</v>
      </c>
      <c r="B266" s="4">
        <v>3.5306172895744727</v>
      </c>
      <c r="C266" s="2">
        <v>2.820011271576614E-2</v>
      </c>
      <c r="D266" s="2">
        <v>0</v>
      </c>
      <c r="E266" s="2">
        <v>0</v>
      </c>
      <c r="F266" s="4">
        <v>1.8238428172409865E-2</v>
      </c>
      <c r="G266" s="2">
        <v>0</v>
      </c>
      <c r="H266" s="2">
        <v>0</v>
      </c>
      <c r="I266" s="2">
        <v>3.1201533435238054E-2</v>
      </c>
      <c r="J266" s="2">
        <v>0</v>
      </c>
      <c r="K266" s="2">
        <v>1.7248021268778432E-2</v>
      </c>
      <c r="L266" s="2">
        <v>1.5150917109005601E-2</v>
      </c>
      <c r="M266" s="2">
        <v>0</v>
      </c>
      <c r="N266" s="2">
        <v>0</v>
      </c>
    </row>
    <row r="267" spans="1:14" x14ac:dyDescent="0.55000000000000004">
      <c r="A267" s="2" t="s">
        <v>3036</v>
      </c>
      <c r="B267" s="4">
        <v>95.087967303121331</v>
      </c>
      <c r="C267" s="2">
        <v>2.9405020943152175E-2</v>
      </c>
      <c r="D267" s="2">
        <v>3.2537069759913564E-2</v>
      </c>
      <c r="E267" s="2">
        <v>6.3837454845120739E-2</v>
      </c>
      <c r="F267" s="4">
        <v>0.84232624335951345</v>
      </c>
      <c r="G267" s="2">
        <v>7.3656334425626158E-3</v>
      </c>
      <c r="H267" s="2">
        <v>3.9801318456672438E-2</v>
      </c>
      <c r="I267" s="2">
        <v>8.168619532711309E-2</v>
      </c>
      <c r="J267" s="2">
        <v>3.9767369878787096E-2</v>
      </c>
      <c r="K267" s="2">
        <v>0.82055367394555123</v>
      </c>
      <c r="L267" s="2">
        <v>3.9432571469984218E-2</v>
      </c>
      <c r="M267" s="2">
        <v>7.1141824917532279E-2</v>
      </c>
      <c r="N267" s="2">
        <v>0.13141440497528425</v>
      </c>
    </row>
    <row r="268" spans="1:14" x14ac:dyDescent="0.55000000000000004">
      <c r="A268" s="2" t="s">
        <v>27</v>
      </c>
      <c r="B268" s="4">
        <v>42.133287433903135</v>
      </c>
      <c r="C268" s="2">
        <v>0.37514579059043063</v>
      </c>
      <c r="D268" s="2">
        <v>0</v>
      </c>
      <c r="E268" s="2">
        <v>7.3629476587701428E-2</v>
      </c>
      <c r="F268" s="4">
        <v>0</v>
      </c>
      <c r="G268" s="2">
        <v>1.9774406301468168E-2</v>
      </c>
      <c r="H268" s="2">
        <v>0</v>
      </c>
      <c r="I268" s="2">
        <v>2.1771109056106616E-2</v>
      </c>
      <c r="J268" s="2">
        <v>6.3761458907756016E-2</v>
      </c>
      <c r="K268" s="2">
        <v>2.4143323089705709E-2</v>
      </c>
      <c r="L268" s="2">
        <v>0.27458558127338417</v>
      </c>
      <c r="M268" s="2">
        <v>2.35486583568995E-2</v>
      </c>
      <c r="N268" s="2">
        <v>4.1385137209460278E-2</v>
      </c>
    </row>
    <row r="269" spans="1:14" x14ac:dyDescent="0.55000000000000004">
      <c r="A269" s="2" t="s">
        <v>1638</v>
      </c>
      <c r="B269" s="4">
        <v>14.90900945815747</v>
      </c>
      <c r="C269" s="2">
        <v>0.13303564624689673</v>
      </c>
      <c r="D269" s="2">
        <v>0</v>
      </c>
      <c r="E269" s="2">
        <v>0</v>
      </c>
      <c r="F269" s="4">
        <v>0</v>
      </c>
      <c r="G269" s="2">
        <v>0</v>
      </c>
      <c r="H269" s="2">
        <v>0</v>
      </c>
      <c r="I269" s="2">
        <v>0</v>
      </c>
      <c r="J269" s="2">
        <v>0</v>
      </c>
      <c r="K269" s="2">
        <v>0</v>
      </c>
      <c r="L269" s="2">
        <v>0</v>
      </c>
      <c r="M269" s="2">
        <v>0</v>
      </c>
      <c r="N269" s="2">
        <v>0</v>
      </c>
    </row>
    <row r="270" spans="1:14" x14ac:dyDescent="0.55000000000000004">
      <c r="A270" s="2" t="s">
        <v>2072</v>
      </c>
      <c r="B270" s="4">
        <v>5.7485674569032206</v>
      </c>
      <c r="C270" s="2">
        <v>0</v>
      </c>
      <c r="D270" s="2">
        <v>0</v>
      </c>
      <c r="E270" s="2">
        <v>8.899615542816923E-3</v>
      </c>
      <c r="F270" s="4">
        <v>0</v>
      </c>
      <c r="G270" s="2">
        <v>1.4239553494905756E-2</v>
      </c>
      <c r="H270" s="2">
        <v>0</v>
      </c>
      <c r="I270" s="2">
        <v>0</v>
      </c>
      <c r="J270" s="2">
        <v>2.2998924924652192E-2</v>
      </c>
      <c r="K270" s="2">
        <v>0</v>
      </c>
      <c r="L270" s="2">
        <v>7.582607123997942E-3</v>
      </c>
      <c r="M270" s="2">
        <v>5.1309405999138129E-2</v>
      </c>
      <c r="N270" s="2">
        <v>7.4512980725872013E-3</v>
      </c>
    </row>
    <row r="271" spans="1:14" x14ac:dyDescent="0.55000000000000004">
      <c r="A271" s="2" t="s">
        <v>1405</v>
      </c>
      <c r="B271" s="4">
        <v>10.063562742407797</v>
      </c>
      <c r="C271" s="2">
        <v>0</v>
      </c>
      <c r="D271" s="2">
        <v>0</v>
      </c>
      <c r="E271" s="2">
        <v>0</v>
      </c>
      <c r="F271" s="4">
        <v>0</v>
      </c>
      <c r="G271" s="2">
        <v>0</v>
      </c>
      <c r="H271" s="2">
        <v>9.0442315741795162E-2</v>
      </c>
      <c r="I271" s="2">
        <v>0</v>
      </c>
      <c r="J271" s="2">
        <v>0</v>
      </c>
      <c r="K271" s="2">
        <v>0</v>
      </c>
      <c r="L271" s="2">
        <v>0</v>
      </c>
      <c r="M271" s="2">
        <v>0</v>
      </c>
      <c r="N271" s="2">
        <v>0</v>
      </c>
    </row>
    <row r="272" spans="1:14" x14ac:dyDescent="0.55000000000000004">
      <c r="A272" s="2" t="s">
        <v>1334</v>
      </c>
      <c r="B272" s="4">
        <v>5.3448185694268906</v>
      </c>
      <c r="C272" s="2">
        <v>0</v>
      </c>
      <c r="D272" s="2">
        <v>0</v>
      </c>
      <c r="E272" s="2">
        <v>2.4092483291358099E-2</v>
      </c>
      <c r="F272" s="4">
        <v>0</v>
      </c>
      <c r="G272" s="2">
        <v>0</v>
      </c>
      <c r="H272" s="2">
        <v>0</v>
      </c>
      <c r="I272" s="2">
        <v>0</v>
      </c>
      <c r="J272" s="2">
        <v>0</v>
      </c>
      <c r="K272" s="2">
        <v>4.8393202942806295E-2</v>
      </c>
      <c r="L272" s="2">
        <v>0</v>
      </c>
      <c r="M272" s="2">
        <v>2.3363444190047482E-2</v>
      </c>
      <c r="N272" s="2">
        <v>0</v>
      </c>
    </row>
    <row r="273" spans="1:14" x14ac:dyDescent="0.55000000000000004">
      <c r="A273" s="2" t="s">
        <v>541</v>
      </c>
      <c r="B273" s="4">
        <v>30.968036776385951</v>
      </c>
      <c r="C273" s="2">
        <v>1.6236189653232515E-2</v>
      </c>
      <c r="D273" s="2">
        <v>9.9179529480121764E-2</v>
      </c>
      <c r="E273" s="2">
        <v>0.2841595093445568</v>
      </c>
      <c r="F273" s="4">
        <v>0.24193958677311611</v>
      </c>
      <c r="G273" s="2">
        <v>8.1937122309696814E-3</v>
      </c>
      <c r="H273" s="2">
        <v>0.14997191071348689</v>
      </c>
      <c r="I273" s="2">
        <v>1.8097182227101941E-2</v>
      </c>
      <c r="J273" s="2">
        <v>0.12320501661989598</v>
      </c>
      <c r="K273" s="2">
        <v>1.0207131079721944E-2</v>
      </c>
      <c r="L273" s="2">
        <v>5.2494728934225084E-2</v>
      </c>
      <c r="M273" s="2">
        <v>9.9557870880622023E-3</v>
      </c>
      <c r="N273" s="2">
        <v>3.4282211128870768E-2</v>
      </c>
    </row>
    <row r="274" spans="1:14" x14ac:dyDescent="0.55000000000000004">
      <c r="A274" s="2" t="s">
        <v>45</v>
      </c>
      <c r="B274" s="4">
        <v>38.329452799709955</v>
      </c>
      <c r="C274" s="2">
        <v>4.5981903083061659E-2</v>
      </c>
      <c r="D274" s="2">
        <v>0</v>
      </c>
      <c r="E274" s="2">
        <v>0</v>
      </c>
      <c r="F274" s="4">
        <v>0.2096753901461676</v>
      </c>
      <c r="G274" s="2">
        <v>0</v>
      </c>
      <c r="H274" s="2">
        <v>0.35248526916553247</v>
      </c>
      <c r="I274" s="2">
        <v>0</v>
      </c>
      <c r="J274" s="2">
        <v>0</v>
      </c>
      <c r="K274" s="2">
        <v>3.2298425661115557E-2</v>
      </c>
      <c r="L274" s="2">
        <v>0</v>
      </c>
      <c r="M274" s="2">
        <v>3.9457921826871453E-2</v>
      </c>
      <c r="N274" s="2">
        <v>1.3690407108987696E-2</v>
      </c>
    </row>
    <row r="275" spans="1:14" x14ac:dyDescent="0.55000000000000004">
      <c r="A275" s="2" t="s">
        <v>2108</v>
      </c>
      <c r="B275" s="4">
        <v>18.910000720634617</v>
      </c>
      <c r="C275" s="2">
        <v>0.17423293977959073</v>
      </c>
      <c r="D275" s="2">
        <v>0</v>
      </c>
      <c r="E275" s="2">
        <v>0</v>
      </c>
      <c r="F275" s="4">
        <v>0</v>
      </c>
      <c r="G275" s="2">
        <v>0</v>
      </c>
      <c r="H275" s="2">
        <v>0</v>
      </c>
      <c r="I275" s="2">
        <v>2.9574459605793128E-2</v>
      </c>
      <c r="J275" s="2">
        <v>0</v>
      </c>
      <c r="K275" s="2">
        <v>0</v>
      </c>
      <c r="L275" s="2">
        <v>0</v>
      </c>
      <c r="M275" s="2">
        <v>0</v>
      </c>
      <c r="N275" s="2">
        <v>1.4011915703969872E-2</v>
      </c>
    </row>
    <row r="276" spans="1:14" x14ac:dyDescent="0.55000000000000004">
      <c r="A276" s="2" t="s">
        <v>1152</v>
      </c>
      <c r="B276" s="4">
        <v>7.0139924138400431</v>
      </c>
      <c r="C276" s="2">
        <v>0</v>
      </c>
      <c r="D276" s="2">
        <v>2.7525988099181897E-2</v>
      </c>
      <c r="E276" s="2">
        <v>1.5359821009533458E-2</v>
      </c>
      <c r="F276" s="4">
        <v>0</v>
      </c>
      <c r="G276" s="2">
        <v>0</v>
      </c>
      <c r="H276" s="2">
        <v>0</v>
      </c>
      <c r="I276" s="2">
        <v>0</v>
      </c>
      <c r="J276" s="2">
        <v>0</v>
      </c>
      <c r="K276" s="2">
        <v>1.5271170693560272E-2</v>
      </c>
      <c r="L276" s="2">
        <v>0</v>
      </c>
      <c r="M276" s="2">
        <v>2.9790064941464554E-2</v>
      </c>
      <c r="N276" s="2">
        <v>6.5398402290341745E-2</v>
      </c>
    </row>
    <row r="277" spans="1:14" x14ac:dyDescent="0.55000000000000004">
      <c r="A277" s="2" t="s">
        <v>520</v>
      </c>
      <c r="B277" s="4">
        <v>229.23196185123601</v>
      </c>
      <c r="C277" s="2">
        <v>2.0795260322511355</v>
      </c>
      <c r="D277" s="2">
        <v>1.0607432421907355</v>
      </c>
      <c r="E277" s="2">
        <v>0.80806411382111143</v>
      </c>
      <c r="F277" s="4">
        <v>0.25869090319367244</v>
      </c>
      <c r="G277" s="2">
        <v>0.6208090285935759</v>
      </c>
      <c r="H277" s="2">
        <v>0.30134686992596799</v>
      </c>
      <c r="I277" s="2">
        <v>1.3220814885866456</v>
      </c>
      <c r="J277" s="2">
        <v>3.3507710986773409E-2</v>
      </c>
      <c r="K277" s="2">
        <v>2.1469737761212029</v>
      </c>
      <c r="L277" s="2">
        <v>1.3613882344055148</v>
      </c>
      <c r="M277" s="2">
        <v>0.50519679542662255</v>
      </c>
      <c r="N277" s="2">
        <v>0.65026386036812434</v>
      </c>
    </row>
    <row r="278" spans="1:14" x14ac:dyDescent="0.55000000000000004">
      <c r="A278" s="2" t="s">
        <v>866</v>
      </c>
      <c r="B278" s="4">
        <v>111.07246452746865</v>
      </c>
      <c r="C278" s="2">
        <v>0.20720621355458196</v>
      </c>
      <c r="D278" s="2">
        <v>0.60944607956853036</v>
      </c>
      <c r="E278" s="2">
        <v>0.35995239831110831</v>
      </c>
      <c r="F278" s="4">
        <v>0.54942447420186924</v>
      </c>
      <c r="G278" s="2">
        <v>4.1465218424499552E-2</v>
      </c>
      <c r="H278" s="2">
        <v>0.14909928320284588</v>
      </c>
      <c r="I278" s="2">
        <v>0.10704031216561445</v>
      </c>
      <c r="J278" s="2">
        <v>2.2436998453168537E-2</v>
      </c>
      <c r="K278" s="2">
        <v>2.5702358029335869E-2</v>
      </c>
      <c r="L278" s="2">
        <v>1.4785390874812801E-2</v>
      </c>
      <c r="M278" s="2">
        <v>1.0406511433282633</v>
      </c>
      <c r="N278" s="2">
        <v>9.4110005010308403E-2</v>
      </c>
    </row>
    <row r="279" spans="1:14" x14ac:dyDescent="0.55000000000000004">
      <c r="A279" s="2" t="s">
        <v>2927</v>
      </c>
      <c r="B279" s="4">
        <v>3.0834973400577219</v>
      </c>
      <c r="C279" s="2">
        <v>0</v>
      </c>
      <c r="D279" s="2">
        <v>0</v>
      </c>
      <c r="E279" s="2">
        <v>0</v>
      </c>
      <c r="F279" s="4">
        <v>0</v>
      </c>
      <c r="G279" s="2">
        <v>0</v>
      </c>
      <c r="H279" s="2">
        <v>0</v>
      </c>
      <c r="I279" s="2">
        <v>0</v>
      </c>
      <c r="J279" s="2">
        <v>2.8901044115319924E-2</v>
      </c>
      <c r="K279" s="2">
        <v>0</v>
      </c>
      <c r="L279" s="2">
        <v>0</v>
      </c>
      <c r="M279" s="2">
        <v>0</v>
      </c>
      <c r="N279" s="2">
        <v>0</v>
      </c>
    </row>
    <row r="280" spans="1:14" x14ac:dyDescent="0.55000000000000004">
      <c r="A280" s="2" t="s">
        <v>3872</v>
      </c>
      <c r="B280" s="4">
        <v>32.004720051375415</v>
      </c>
      <c r="C280" s="2">
        <v>6.9748427656605889E-3</v>
      </c>
      <c r="D280" s="2">
        <v>3.0533396413554174E-2</v>
      </c>
      <c r="E280" s="2">
        <v>4.2868274964464756E-2</v>
      </c>
      <c r="F280" s="4">
        <v>0.15962216212002722</v>
      </c>
      <c r="G280" s="2">
        <v>0</v>
      </c>
      <c r="H280" s="2">
        <v>0</v>
      </c>
      <c r="I280" s="2">
        <v>0.30648360081523823</v>
      </c>
      <c r="J280" s="2">
        <v>5.2381576867375504E-2</v>
      </c>
      <c r="K280" s="2">
        <v>0.12046921831720003</v>
      </c>
      <c r="L280" s="2">
        <v>0.13359397985905316</v>
      </c>
      <c r="M280" s="2">
        <v>7.5022032492790436E-2</v>
      </c>
      <c r="N280" s="2">
        <v>5.8025134302217216E-2</v>
      </c>
    </row>
    <row r="281" spans="1:14" x14ac:dyDescent="0.55000000000000004">
      <c r="A281" s="2" t="s">
        <v>492</v>
      </c>
      <c r="B281" s="4">
        <v>31.675492838322459</v>
      </c>
      <c r="C281" s="2">
        <v>4.2163716915347114E-2</v>
      </c>
      <c r="D281" s="2">
        <v>1.5494467494539487E-2</v>
      </c>
      <c r="E281" s="2">
        <v>4.3646530969784228E-2</v>
      </c>
      <c r="F281" s="4">
        <v>7.2131931222947643E-2</v>
      </c>
      <c r="G281" s="2">
        <v>0</v>
      </c>
      <c r="H281" s="2">
        <v>0</v>
      </c>
      <c r="I281" s="2">
        <v>0</v>
      </c>
      <c r="J281" s="2">
        <v>7.6439317180421436E-3</v>
      </c>
      <c r="K281" s="2">
        <v>0.3036592228912065</v>
      </c>
      <c r="L281" s="2">
        <v>2.2520555655574537E-2</v>
      </c>
      <c r="M281" s="2">
        <v>0</v>
      </c>
      <c r="N281" s="2">
        <v>4.4168123902826831E-2</v>
      </c>
    </row>
    <row r="282" spans="1:14" x14ac:dyDescent="0.55000000000000004">
      <c r="A282" s="2" t="s">
        <v>2181</v>
      </c>
      <c r="B282" s="4">
        <v>67.805443759103724</v>
      </c>
      <c r="C282" s="2">
        <v>0.65209854650041765</v>
      </c>
      <c r="D282" s="2">
        <v>0</v>
      </c>
      <c r="E282" s="2">
        <v>0</v>
      </c>
      <c r="F282" s="4">
        <v>0</v>
      </c>
      <c r="G282" s="2">
        <v>2.4173666404666637E-2</v>
      </c>
      <c r="H282" s="2">
        <v>0</v>
      </c>
      <c r="I282" s="2">
        <v>0</v>
      </c>
      <c r="J282" s="2">
        <v>0</v>
      </c>
      <c r="K282" s="2">
        <v>0</v>
      </c>
      <c r="L282" s="2">
        <v>7.7577161829981728E-2</v>
      </c>
      <c r="M282" s="2">
        <v>0</v>
      </c>
      <c r="N282" s="2">
        <v>1.2649637782034305E-2</v>
      </c>
    </row>
    <row r="283" spans="1:14" x14ac:dyDescent="0.55000000000000004">
      <c r="A283" s="2" t="s">
        <v>3943</v>
      </c>
      <c r="B283" s="4">
        <v>29.054802683853577</v>
      </c>
      <c r="C283" s="2">
        <v>9.5103245065994407E-2</v>
      </c>
      <c r="D283" s="2">
        <v>0</v>
      </c>
      <c r="E283" s="2">
        <v>2.9252810544759495E-2</v>
      </c>
      <c r="F283" s="4">
        <v>3.0754020765482393E-2</v>
      </c>
      <c r="G283" s="2">
        <v>0</v>
      </c>
      <c r="H283" s="2">
        <v>2.565883854755472E-2</v>
      </c>
      <c r="I283" s="2">
        <v>0.18454450951298051</v>
      </c>
      <c r="J283" s="2">
        <v>2.5473681824559381E-2</v>
      </c>
      <c r="K283" s="2">
        <v>2.9674483398209359E-2</v>
      </c>
      <c r="L283" s="2">
        <v>0.27990492834668534</v>
      </c>
      <c r="M283" s="2">
        <v>2.8367619821476477E-2</v>
      </c>
      <c r="N283" s="2">
        <v>0.12446746085232002</v>
      </c>
    </row>
    <row r="284" spans="1:14" x14ac:dyDescent="0.55000000000000004">
      <c r="A284" s="2" t="s">
        <v>1539</v>
      </c>
      <c r="B284" s="4">
        <v>4.5575257720896705</v>
      </c>
      <c r="C284" s="2">
        <v>0</v>
      </c>
      <c r="D284" s="2">
        <v>0</v>
      </c>
      <c r="E284" s="2">
        <v>0</v>
      </c>
      <c r="F284" s="4">
        <v>2.6509660556151473E-2</v>
      </c>
      <c r="G284" s="2">
        <v>0</v>
      </c>
      <c r="H284" s="2">
        <v>4.4586396016814793E-2</v>
      </c>
      <c r="I284" s="2">
        <v>0</v>
      </c>
      <c r="J284" s="2">
        <v>2.2305370147093384E-2</v>
      </c>
      <c r="K284" s="2">
        <v>2.5530498292292592E-2</v>
      </c>
      <c r="L284" s="2">
        <v>0</v>
      </c>
      <c r="M284" s="2">
        <v>0</v>
      </c>
      <c r="N284" s="2">
        <v>0</v>
      </c>
    </row>
    <row r="285" spans="1:14" x14ac:dyDescent="0.55000000000000004">
      <c r="A285" s="2" t="s">
        <v>286</v>
      </c>
      <c r="B285" s="4">
        <v>84.016061262140113</v>
      </c>
      <c r="C285" s="2">
        <v>0.82897957038978232</v>
      </c>
      <c r="D285" s="2">
        <v>0</v>
      </c>
      <c r="E285" s="2">
        <v>0.75522362110600827</v>
      </c>
      <c r="F285" s="4">
        <v>0</v>
      </c>
      <c r="G285" s="2">
        <v>0</v>
      </c>
      <c r="H285" s="2">
        <v>0</v>
      </c>
      <c r="I285" s="2">
        <v>0</v>
      </c>
      <c r="J285" s="2">
        <v>0</v>
      </c>
      <c r="K285" s="2">
        <v>6.8256657082563552E-2</v>
      </c>
      <c r="L285" s="2">
        <v>8.8511851071037789E-2</v>
      </c>
      <c r="M285" s="2">
        <v>6.6575669752460875E-2</v>
      </c>
      <c r="N285" s="2">
        <v>0.11572841762177552</v>
      </c>
    </row>
    <row r="286" spans="1:14" x14ac:dyDescent="0.55000000000000004">
      <c r="A286" s="2" t="s">
        <v>2309</v>
      </c>
      <c r="B286" s="4">
        <v>92.856191047368128</v>
      </c>
      <c r="C286" s="2">
        <v>0.16968927771067896</v>
      </c>
      <c r="D286" s="2">
        <v>0.16953759901915741</v>
      </c>
      <c r="E286" s="2">
        <v>5.9915378307180384E-2</v>
      </c>
      <c r="F286" s="4">
        <v>0.11483626347614734</v>
      </c>
      <c r="G286" s="2">
        <v>8.0806438417709708E-3</v>
      </c>
      <c r="H286" s="2">
        <v>3.4915864587633495E-2</v>
      </c>
      <c r="I286" s="2">
        <v>2.6841144738734966E-2</v>
      </c>
      <c r="J286" s="2">
        <v>0</v>
      </c>
      <c r="K286" s="2">
        <v>9.9017901942453045E-3</v>
      </c>
      <c r="L286" s="2">
        <v>4.3260443015375169E-2</v>
      </c>
      <c r="M286" s="2">
        <v>0.91686591773953263</v>
      </c>
      <c r="N286" s="2">
        <v>1.6973096217349479E-2</v>
      </c>
    </row>
    <row r="287" spans="1:14" x14ac:dyDescent="0.55000000000000004">
      <c r="A287" s="2" t="s">
        <v>1022</v>
      </c>
      <c r="B287" s="4">
        <v>4.7926443815813773</v>
      </c>
      <c r="C287" s="2">
        <v>0</v>
      </c>
      <c r="D287" s="2">
        <v>0</v>
      </c>
      <c r="E287" s="2">
        <v>0</v>
      </c>
      <c r="F287" s="4">
        <v>4.8351770841030914E-2</v>
      </c>
      <c r="G287" s="2">
        <v>0</v>
      </c>
      <c r="H287" s="2">
        <v>1.1601787340219482E-2</v>
      </c>
      <c r="I287" s="2">
        <v>0</v>
      </c>
      <c r="J287" s="2">
        <v>0</v>
      </c>
      <c r="K287" s="2">
        <v>0</v>
      </c>
      <c r="L287" s="2">
        <v>0</v>
      </c>
      <c r="M287" s="2">
        <v>0</v>
      </c>
      <c r="N287" s="2">
        <v>0</v>
      </c>
    </row>
    <row r="288" spans="1:14" x14ac:dyDescent="0.55000000000000004">
      <c r="A288" s="2" t="s">
        <v>1702</v>
      </c>
      <c r="B288" s="4">
        <v>7.6253284667550485</v>
      </c>
      <c r="C288" s="2">
        <v>1.8422483782604096E-2</v>
      </c>
      <c r="D288" s="2">
        <v>1.0151215114486304E-2</v>
      </c>
      <c r="E288" s="2">
        <v>6.8544242565736574E-2</v>
      </c>
      <c r="F288" s="4">
        <v>4.7274627228570329E-2</v>
      </c>
      <c r="G288" s="2">
        <v>4.6043594134456384E-2</v>
      </c>
      <c r="H288" s="2">
        <v>4.9680893051583727E-2</v>
      </c>
      <c r="I288" s="2">
        <v>4.076648554540617E-2</v>
      </c>
      <c r="J288" s="2">
        <v>9.8690321233625925E-3</v>
      </c>
      <c r="K288" s="2">
        <v>6.7835183811806643E-2</v>
      </c>
      <c r="L288" s="2">
        <v>0</v>
      </c>
      <c r="M288" s="2">
        <v>7.7377849479404015E-2</v>
      </c>
      <c r="N288" s="2">
        <v>0</v>
      </c>
    </row>
    <row r="289" spans="1:14" x14ac:dyDescent="0.55000000000000004">
      <c r="A289" s="2" t="s">
        <v>3409</v>
      </c>
      <c r="B289" s="4">
        <v>38.356017096836169</v>
      </c>
      <c r="C289" s="2">
        <v>0.15238237952520689</v>
      </c>
      <c r="D289" s="2">
        <v>0</v>
      </c>
      <c r="E289" s="2">
        <v>0.13869536194975562</v>
      </c>
      <c r="F289" s="4">
        <v>0.14369625453136969</v>
      </c>
      <c r="G289" s="2">
        <v>3.0542456345432387E-2</v>
      </c>
      <c r="H289" s="2">
        <v>8.7819322919283779E-2</v>
      </c>
      <c r="I289" s="2">
        <v>4.5026380999362792E-2</v>
      </c>
      <c r="J289" s="2">
        <v>0.208435435982124</v>
      </c>
      <c r="K289" s="2">
        <v>0.38984276451684263</v>
      </c>
      <c r="L289" s="2">
        <v>8.7072401135500022E-2</v>
      </c>
      <c r="M289" s="2">
        <v>0.33119439653479105</v>
      </c>
      <c r="N289" s="2">
        <v>1.0648439977637751E-2</v>
      </c>
    </row>
    <row r="290" spans="1:14" x14ac:dyDescent="0.55000000000000004">
      <c r="A290" s="2" t="s">
        <v>2895</v>
      </c>
      <c r="B290" s="4">
        <v>19.309504609099434</v>
      </c>
      <c r="C290" s="2">
        <v>0</v>
      </c>
      <c r="D290" s="2">
        <v>0</v>
      </c>
      <c r="E290" s="2">
        <v>7.5324274458929891E-2</v>
      </c>
      <c r="F290" s="4">
        <v>2.6396600961473764E-2</v>
      </c>
      <c r="G290" s="2">
        <v>0</v>
      </c>
      <c r="H290" s="2">
        <v>2.2023335662011253E-2</v>
      </c>
      <c r="I290" s="2">
        <v>2.2510409012344426E-2</v>
      </c>
      <c r="J290" s="2">
        <v>0.19777998202183339</v>
      </c>
      <c r="K290" s="2">
        <v>2.547001912281904E-2</v>
      </c>
      <c r="L290" s="2">
        <v>2.1735623231319629E-2</v>
      </c>
      <c r="M290" s="2">
        <v>2.4842836398899944E-2</v>
      </c>
      <c r="N290" s="2">
        <v>0</v>
      </c>
    </row>
    <row r="291" spans="1:14" x14ac:dyDescent="0.55000000000000004">
      <c r="A291" s="2" t="s">
        <v>342</v>
      </c>
      <c r="B291" s="4">
        <v>21.0124414644858</v>
      </c>
      <c r="C291" s="2">
        <v>0.21967650829844715</v>
      </c>
      <c r="D291" s="2">
        <v>4.036373885132135E-2</v>
      </c>
      <c r="E291" s="2">
        <v>0.18163264276522911</v>
      </c>
      <c r="F291" s="4">
        <v>0</v>
      </c>
      <c r="G291" s="2">
        <v>0</v>
      </c>
      <c r="H291" s="2">
        <v>9.8750750204475102E-2</v>
      </c>
      <c r="I291" s="2">
        <v>6.0949178664113743E-2</v>
      </c>
      <c r="J291" s="2">
        <v>1.9912763299101383E-2</v>
      </c>
      <c r="K291" s="2">
        <v>0.13617930031509468</v>
      </c>
      <c r="L291" s="2">
        <v>0.13734990778650055</v>
      </c>
      <c r="M291" s="2">
        <v>0.19835131910121168</v>
      </c>
      <c r="N291" s="2">
        <v>3.8320961516162745E-2</v>
      </c>
    </row>
    <row r="292" spans="1:14" x14ac:dyDescent="0.55000000000000004">
      <c r="A292" s="2" t="s">
        <v>1199</v>
      </c>
      <c r="B292" s="4">
        <v>15.071753943625811</v>
      </c>
      <c r="C292" s="2">
        <v>3.2758777553277205E-2</v>
      </c>
      <c r="D292" s="2">
        <v>0</v>
      </c>
      <c r="E292" s="2">
        <v>0</v>
      </c>
      <c r="F292" s="4">
        <v>0</v>
      </c>
      <c r="G292" s="2">
        <v>0</v>
      </c>
      <c r="H292" s="2">
        <v>0</v>
      </c>
      <c r="I292" s="2">
        <v>0</v>
      </c>
      <c r="J292" s="2">
        <v>0</v>
      </c>
      <c r="K292" s="2">
        <v>0</v>
      </c>
      <c r="L292" s="2">
        <v>0</v>
      </c>
      <c r="M292" s="2">
        <v>0.15792950230752936</v>
      </c>
      <c r="N292" s="2">
        <v>0</v>
      </c>
    </row>
    <row r="293" spans="1:14" x14ac:dyDescent="0.55000000000000004">
      <c r="A293" s="2" t="s">
        <v>2011</v>
      </c>
      <c r="B293" s="4">
        <v>16.312909592538396</v>
      </c>
      <c r="C293" s="2">
        <v>0.13614458995677653</v>
      </c>
      <c r="D293" s="2">
        <v>0.17132324945300803</v>
      </c>
      <c r="E293" s="2">
        <v>0.14496059716151696</v>
      </c>
      <c r="F293" s="4">
        <v>0.15038192446223178</v>
      </c>
      <c r="G293" s="2">
        <v>0</v>
      </c>
      <c r="H293" s="2">
        <v>4.1919055484561138E-2</v>
      </c>
      <c r="I293" s="2">
        <v>2.1431314711864147E-2</v>
      </c>
      <c r="J293" s="2">
        <v>0</v>
      </c>
      <c r="K293" s="2">
        <v>4.8015552529651728E-2</v>
      </c>
      <c r="L293" s="2">
        <v>0.12471155781363841</v>
      </c>
      <c r="M293" s="2">
        <v>7.0484983164396164E-2</v>
      </c>
      <c r="N293" s="2">
        <v>2.0369607667755533E-2</v>
      </c>
    </row>
    <row r="294" spans="1:14" x14ac:dyDescent="0.55000000000000004">
      <c r="A294" s="2" t="s">
        <v>2434</v>
      </c>
      <c r="B294" s="4">
        <v>3.5854695296225545</v>
      </c>
      <c r="C294" s="2">
        <v>3.7927463891933563E-2</v>
      </c>
      <c r="D294" s="2">
        <v>0</v>
      </c>
      <c r="E294" s="2">
        <v>0</v>
      </c>
      <c r="F294" s="4">
        <v>2.4133950094808423E-2</v>
      </c>
      <c r="G294" s="2">
        <v>0</v>
      </c>
      <c r="H294" s="2">
        <v>0</v>
      </c>
      <c r="I294" s="2">
        <v>0</v>
      </c>
      <c r="J294" s="2">
        <v>0</v>
      </c>
      <c r="K294" s="2">
        <v>0</v>
      </c>
      <c r="L294" s="2">
        <v>0</v>
      </c>
      <c r="M294" s="2">
        <v>0</v>
      </c>
      <c r="N294" s="2">
        <v>0</v>
      </c>
    </row>
    <row r="295" spans="1:14" x14ac:dyDescent="0.55000000000000004">
      <c r="A295" s="2" t="s">
        <v>3237</v>
      </c>
      <c r="B295" s="4">
        <v>47.253265866061199</v>
      </c>
      <c r="C295" s="2">
        <v>0</v>
      </c>
      <c r="D295" s="2">
        <v>0</v>
      </c>
      <c r="E295" s="2">
        <v>0.32780315260827858</v>
      </c>
      <c r="F295" s="4">
        <v>1.6060173886407632E-2</v>
      </c>
      <c r="G295" s="2">
        <v>2.5241438780252926E-2</v>
      </c>
      <c r="H295" s="2">
        <v>5.4455311759089561E-2</v>
      </c>
      <c r="I295" s="2">
        <v>4.1760802237238541E-2</v>
      </c>
      <c r="J295" s="2">
        <v>5.4083153591316512E-2</v>
      </c>
      <c r="K295" s="2">
        <v>9.3875955032563449E-2</v>
      </c>
      <c r="L295" s="2">
        <v>0.28345385959618091</v>
      </c>
      <c r="M295" s="2">
        <v>0.50146206386275805</v>
      </c>
      <c r="N295" s="2">
        <v>3.9647424649792651E-2</v>
      </c>
    </row>
    <row r="296" spans="1:14" x14ac:dyDescent="0.55000000000000004">
      <c r="A296" s="2" t="s">
        <v>207</v>
      </c>
      <c r="B296" s="4">
        <v>21.14177333593862</v>
      </c>
      <c r="C296" s="2">
        <v>6.5738681771085161E-2</v>
      </c>
      <c r="D296" s="2">
        <v>2.4180561986706275E-2</v>
      </c>
      <c r="E296" s="2">
        <v>0.1270737967979777</v>
      </c>
      <c r="F296" s="4">
        <v>0.1596814904240304</v>
      </c>
      <c r="G296" s="2">
        <v>7.3241613943776807E-3</v>
      </c>
      <c r="H296" s="2">
        <v>7.8831644774722022E-3</v>
      </c>
      <c r="I296" s="2">
        <v>0.22652208527526396</v>
      </c>
      <c r="J296" s="2">
        <v>2.3496907018542817E-2</v>
      </c>
      <c r="K296" s="2">
        <v>9.0512833531109615E-2</v>
      </c>
      <c r="L296" s="2">
        <v>0.12519897550226805</v>
      </c>
      <c r="M296" s="2">
        <v>0.16802263493097347</v>
      </c>
      <c r="N296" s="2">
        <v>9.1932120699190781E-2</v>
      </c>
    </row>
    <row r="297" spans="1:14" x14ac:dyDescent="0.55000000000000004">
      <c r="A297" s="2" t="s">
        <v>571</v>
      </c>
      <c r="B297" s="4">
        <v>35.894013378728467</v>
      </c>
      <c r="C297" s="2">
        <v>3.4987328810316853E-2</v>
      </c>
      <c r="D297" s="2">
        <v>2.5651721886821043E-2</v>
      </c>
      <c r="E297" s="2">
        <v>0</v>
      </c>
      <c r="F297" s="4">
        <v>0.38810638561879701</v>
      </c>
      <c r="G297" s="2">
        <v>0</v>
      </c>
      <c r="H297" s="2">
        <v>0</v>
      </c>
      <c r="I297" s="2">
        <v>0</v>
      </c>
      <c r="J297" s="2">
        <v>0</v>
      </c>
      <c r="K297" s="2">
        <v>0</v>
      </c>
      <c r="L297" s="2">
        <v>9.9459754230926289E-2</v>
      </c>
      <c r="M297" s="2">
        <v>9.8293407961327767E-2</v>
      </c>
      <c r="N297" s="2">
        <v>6.0945373562961994E-2</v>
      </c>
    </row>
    <row r="298" spans="1:14" x14ac:dyDescent="0.55000000000000004">
      <c r="A298" s="2" t="s">
        <v>226</v>
      </c>
      <c r="B298" s="4">
        <v>209.45295285032358</v>
      </c>
      <c r="C298" s="2">
        <v>2.3408211444647931</v>
      </c>
      <c r="D298" s="2">
        <v>6.7061569609874222E-2</v>
      </c>
      <c r="E298" s="2">
        <v>1.1298371527283537</v>
      </c>
      <c r="F298" s="4">
        <v>0</v>
      </c>
      <c r="G298" s="2">
        <v>0</v>
      </c>
      <c r="H298" s="2">
        <v>3.2798366691612096E-2</v>
      </c>
      <c r="I298" s="2">
        <v>6.7303831284387855E-2</v>
      </c>
      <c r="J298" s="2">
        <v>0</v>
      </c>
      <c r="K298" s="2">
        <v>0</v>
      </c>
      <c r="L298" s="2">
        <v>0.162834284675893</v>
      </c>
      <c r="M298" s="2">
        <v>0</v>
      </c>
      <c r="N298" s="2">
        <v>9.5608819960989355E-2</v>
      </c>
    </row>
    <row r="299" spans="1:14" x14ac:dyDescent="0.55000000000000004">
      <c r="A299" s="2" t="s">
        <v>199</v>
      </c>
      <c r="B299" s="4">
        <v>7.1380288552228919</v>
      </c>
      <c r="C299" s="2">
        <v>1.8191020058379859E-2</v>
      </c>
      <c r="D299" s="2">
        <v>8.0827171573246689E-2</v>
      </c>
      <c r="E299" s="2">
        <v>0</v>
      </c>
      <c r="F299" s="4">
        <v>4.7026075034939573E-2</v>
      </c>
      <c r="G299" s="2">
        <v>0</v>
      </c>
      <c r="H299" s="2">
        <v>0</v>
      </c>
      <c r="I299" s="2">
        <v>0</v>
      </c>
      <c r="J299" s="2">
        <v>0</v>
      </c>
      <c r="K299" s="2">
        <v>4.5289117370239329E-2</v>
      </c>
      <c r="L299" s="2">
        <v>1.9518635372814893E-2</v>
      </c>
      <c r="M299" s="2">
        <v>0</v>
      </c>
      <c r="N299" s="2">
        <v>0</v>
      </c>
    </row>
    <row r="300" spans="1:14" x14ac:dyDescent="0.55000000000000004">
      <c r="A300" s="2" t="s">
        <v>1797</v>
      </c>
      <c r="B300" s="4">
        <v>2.5431579109043021</v>
      </c>
      <c r="C300" s="2">
        <v>2.902193115461028E-2</v>
      </c>
      <c r="D300" s="2">
        <v>0</v>
      </c>
      <c r="E300" s="2">
        <v>0</v>
      </c>
      <c r="F300" s="4">
        <v>0</v>
      </c>
      <c r="G300" s="2">
        <v>0</v>
      </c>
      <c r="H300" s="2">
        <v>0</v>
      </c>
      <c r="I300" s="2">
        <v>0</v>
      </c>
      <c r="J300" s="2">
        <v>0</v>
      </c>
      <c r="K300" s="2">
        <v>0</v>
      </c>
      <c r="L300" s="2">
        <v>1.545563883392753E-2</v>
      </c>
      <c r="M300" s="2">
        <v>0</v>
      </c>
      <c r="N300" s="2">
        <v>0</v>
      </c>
    </row>
    <row r="301" spans="1:14" x14ac:dyDescent="0.55000000000000004">
      <c r="A301" s="2" t="s">
        <v>1598</v>
      </c>
      <c r="B301" s="4">
        <v>9.4960888009643227</v>
      </c>
      <c r="C301" s="2">
        <v>0</v>
      </c>
      <c r="D301" s="2">
        <v>3.9250540742040783E-2</v>
      </c>
      <c r="E301" s="2">
        <v>6.6409425768069824E-2</v>
      </c>
      <c r="F301" s="4">
        <v>0</v>
      </c>
      <c r="G301" s="2">
        <v>0</v>
      </c>
      <c r="H301" s="2">
        <v>0</v>
      </c>
      <c r="I301" s="2">
        <v>1.975608378898069E-2</v>
      </c>
      <c r="J301" s="2">
        <v>3.843632220443978E-2</v>
      </c>
      <c r="K301" s="2">
        <v>0.11020561549446647</v>
      </c>
      <c r="L301" s="2">
        <v>0</v>
      </c>
      <c r="M301" s="2">
        <v>0</v>
      </c>
      <c r="N301" s="2">
        <v>1.8632050747388631E-2</v>
      </c>
    </row>
    <row r="302" spans="1:14" x14ac:dyDescent="0.55000000000000004">
      <c r="A302" s="2" t="s">
        <v>1131</v>
      </c>
      <c r="B302" s="4">
        <v>15.771651197822681</v>
      </c>
      <c r="C302" s="2">
        <v>8.9787066761171944E-2</v>
      </c>
      <c r="D302" s="2">
        <v>0</v>
      </c>
      <c r="E302" s="2">
        <v>1.122424464132706E-2</v>
      </c>
      <c r="F302" s="4">
        <v>0.18432477015240611</v>
      </c>
      <c r="G302" s="2">
        <v>0</v>
      </c>
      <c r="H302" s="2">
        <v>9.6898138358359667E-3</v>
      </c>
      <c r="I302" s="2">
        <v>3.9737347064352641E-2</v>
      </c>
      <c r="J302" s="2">
        <v>1.9386480905794201E-2</v>
      </c>
      <c r="K302" s="2">
        <v>7.799798569338362E-2</v>
      </c>
      <c r="L302" s="2">
        <v>0</v>
      </c>
      <c r="M302" s="2">
        <v>7.5642044394925639E-2</v>
      </c>
      <c r="N302" s="2">
        <v>6.5830873240960333E-2</v>
      </c>
    </row>
    <row r="303" spans="1:14" x14ac:dyDescent="0.55000000000000004">
      <c r="A303" s="2" t="s">
        <v>483</v>
      </c>
      <c r="B303" s="4">
        <v>4.6283785037457523</v>
      </c>
      <c r="C303" s="2">
        <v>4.930033849602114E-2</v>
      </c>
      <c r="D303" s="2">
        <v>5.4351173106729739E-2</v>
      </c>
      <c r="E303" s="2">
        <v>0</v>
      </c>
      <c r="F303" s="4">
        <v>0</v>
      </c>
      <c r="G303" s="2">
        <v>0</v>
      </c>
      <c r="H303" s="2">
        <v>0</v>
      </c>
      <c r="I303" s="2">
        <v>2.719079108421802E-2</v>
      </c>
      <c r="J303" s="2">
        <v>0</v>
      </c>
      <c r="K303" s="2">
        <v>0</v>
      </c>
      <c r="L303" s="2">
        <v>0</v>
      </c>
      <c r="M303" s="2">
        <v>3.0008178620453397E-2</v>
      </c>
      <c r="N303" s="2">
        <v>2.5800251317812543E-2</v>
      </c>
    </row>
    <row r="304" spans="1:14" x14ac:dyDescent="0.55000000000000004">
      <c r="A304" s="2" t="s">
        <v>186</v>
      </c>
      <c r="B304" s="4">
        <v>43.896873789363099</v>
      </c>
      <c r="C304" s="2">
        <v>1.7666162856911784E-2</v>
      </c>
      <c r="D304" s="2">
        <v>0.11684212545983987</v>
      </c>
      <c r="E304" s="2">
        <v>0.25222730173729996</v>
      </c>
      <c r="F304" s="4">
        <v>5.6943684248111165E-2</v>
      </c>
      <c r="G304" s="2">
        <v>1.7667727803106582E-2</v>
      </c>
      <c r="H304" s="2">
        <v>1.9057979102712286E-2</v>
      </c>
      <c r="I304" s="2">
        <v>0</v>
      </c>
      <c r="J304" s="2">
        <v>9.4638665876340729E-3</v>
      </c>
      <c r="K304" s="2">
        <v>0.41454446007104773</v>
      </c>
      <c r="L304" s="2">
        <v>4.7207163614851867E-2</v>
      </c>
      <c r="M304" s="2">
        <v>0.52176265839631419</v>
      </c>
      <c r="N304" s="2">
        <v>5.5502375510758893E-2</v>
      </c>
    </row>
    <row r="305" spans="1:14" x14ac:dyDescent="0.55000000000000004">
      <c r="A305" s="2" t="s">
        <v>1633</v>
      </c>
      <c r="B305" s="4">
        <v>5.3085451293608372</v>
      </c>
      <c r="C305" s="2">
        <v>0</v>
      </c>
      <c r="D305" s="2">
        <v>0</v>
      </c>
      <c r="E305" s="2">
        <v>0</v>
      </c>
      <c r="F305" s="4">
        <v>6.3255724693391135E-2</v>
      </c>
      <c r="G305" s="2">
        <v>0</v>
      </c>
      <c r="H305" s="2">
        <v>5.3163972034777171E-2</v>
      </c>
      <c r="I305" s="2">
        <v>0</v>
      </c>
      <c r="J305" s="2">
        <v>0</v>
      </c>
      <c r="K305" s="2">
        <v>6.0919307806361532E-2</v>
      </c>
      <c r="L305" s="2">
        <v>0</v>
      </c>
      <c r="M305" s="2">
        <v>5.9419020670159556E-2</v>
      </c>
      <c r="N305" s="2">
        <v>2.5800251317812543E-2</v>
      </c>
    </row>
    <row r="306" spans="1:14" x14ac:dyDescent="0.55000000000000004">
      <c r="A306" s="2" t="s">
        <v>3082</v>
      </c>
      <c r="B306" s="4">
        <v>26.044983664489891</v>
      </c>
      <c r="C306" s="2">
        <v>7.2120956921108759E-2</v>
      </c>
      <c r="D306" s="2">
        <v>0</v>
      </c>
      <c r="E306" s="2">
        <v>7.1736435269219981E-2</v>
      </c>
      <c r="F306" s="4">
        <v>0.31461212658751114</v>
      </c>
      <c r="G306" s="2">
        <v>0</v>
      </c>
      <c r="H306" s="2">
        <v>0</v>
      </c>
      <c r="I306" s="2">
        <v>0</v>
      </c>
      <c r="J306" s="2">
        <v>1.5666901372516129E-2</v>
      </c>
      <c r="K306" s="2">
        <v>0.23083092228108959</v>
      </c>
      <c r="L306" s="2">
        <v>3.0817153542378416E-2</v>
      </c>
      <c r="M306" s="2">
        <v>5.1903068547888481E-2</v>
      </c>
      <c r="N306" s="2">
        <v>9.0475559079705822E-2</v>
      </c>
    </row>
    <row r="307" spans="1:14" x14ac:dyDescent="0.55000000000000004">
      <c r="A307" s="2" t="s">
        <v>1357</v>
      </c>
      <c r="B307" s="4">
        <v>109.60837508184173</v>
      </c>
      <c r="C307" s="2">
        <v>1.3330168479411038</v>
      </c>
      <c r="D307" s="2">
        <v>4.2601196659044265E-2</v>
      </c>
      <c r="E307" s="2">
        <v>0.14377572830861818</v>
      </c>
      <c r="F307" s="4">
        <v>0.14874211981672128</v>
      </c>
      <c r="G307" s="2">
        <v>0</v>
      </c>
      <c r="H307" s="2">
        <v>0.22928480321908462</v>
      </c>
      <c r="I307" s="2">
        <v>0.17102037838560635</v>
      </c>
      <c r="J307" s="2">
        <v>0.3751415665853397</v>
      </c>
      <c r="K307" s="2">
        <v>4.7749390930263411E-2</v>
      </c>
      <c r="L307" s="2">
        <v>0.12402025206079119</v>
      </c>
      <c r="M307" s="2">
        <v>0</v>
      </c>
      <c r="N307" s="2">
        <v>0.16191714305840432</v>
      </c>
    </row>
    <row r="308" spans="1:14" x14ac:dyDescent="0.55000000000000004">
      <c r="A308" s="2" t="s">
        <v>3876</v>
      </c>
      <c r="B308" s="4">
        <v>19.871134439837597</v>
      </c>
      <c r="C308" s="2">
        <v>0.17647934226647677</v>
      </c>
      <c r="D308" s="2">
        <v>0</v>
      </c>
      <c r="E308" s="2">
        <v>3.3520120372418041E-2</v>
      </c>
      <c r="F308" s="4">
        <v>0.24470624468780577</v>
      </c>
      <c r="G308" s="2">
        <v>0</v>
      </c>
      <c r="H308" s="2">
        <v>5.8546349193696126E-2</v>
      </c>
      <c r="I308" s="2">
        <v>5.2518168654887058E-2</v>
      </c>
      <c r="J308" s="2">
        <v>0.16850046885183201</v>
      </c>
      <c r="K308" s="2">
        <v>0.16883199707657348</v>
      </c>
      <c r="L308" s="2">
        <v>4.3480714695075792E-2</v>
      </c>
      <c r="M308" s="2">
        <v>3.2540357443397172E-2</v>
      </c>
      <c r="N308" s="2">
        <v>0.20599372345001685</v>
      </c>
    </row>
    <row r="309" spans="1:14" x14ac:dyDescent="0.55000000000000004">
      <c r="A309" s="2" t="s">
        <v>920</v>
      </c>
      <c r="B309" s="4">
        <v>25.108962076224909</v>
      </c>
      <c r="C309" s="2">
        <v>0.30950994139812738</v>
      </c>
      <c r="D309" s="2">
        <v>0</v>
      </c>
      <c r="E309" s="2">
        <v>0</v>
      </c>
      <c r="F309" s="4">
        <v>0</v>
      </c>
      <c r="G309" s="2">
        <v>0</v>
      </c>
      <c r="H309" s="2">
        <v>0</v>
      </c>
      <c r="I309" s="2">
        <v>0</v>
      </c>
      <c r="J309" s="2">
        <v>0</v>
      </c>
      <c r="K309" s="2">
        <v>0</v>
      </c>
      <c r="L309" s="2">
        <v>4.319487859692564E-2</v>
      </c>
      <c r="M309" s="2">
        <v>0</v>
      </c>
      <c r="N309" s="2">
        <v>1.4131119936563583E-2</v>
      </c>
    </row>
    <row r="310" spans="1:14" x14ac:dyDescent="0.55000000000000004">
      <c r="A310" s="2" t="s">
        <v>1243</v>
      </c>
      <c r="B310" s="4">
        <v>15.848302179561351</v>
      </c>
      <c r="C310" s="2">
        <v>0</v>
      </c>
      <c r="D310" s="2">
        <v>3.5060473892753588E-2</v>
      </c>
      <c r="E310" s="2">
        <v>3.9442124980040634E-2</v>
      </c>
      <c r="F310" s="4">
        <v>0.12241367890025784</v>
      </c>
      <c r="G310" s="2">
        <v>3.1805134083512127E-2</v>
      </c>
      <c r="H310" s="2">
        <v>0</v>
      </c>
      <c r="I310" s="2">
        <v>7.0374261543712111E-2</v>
      </c>
      <c r="J310" s="2">
        <v>1.7296487829146456E-2</v>
      </c>
      <c r="K310" s="2">
        <v>0.19648700099953287</v>
      </c>
      <c r="L310" s="2">
        <v>3.4022587396238944E-2</v>
      </c>
      <c r="M310" s="2">
        <v>0</v>
      </c>
      <c r="N310" s="2">
        <v>0</v>
      </c>
    </row>
    <row r="311" spans="1:14" x14ac:dyDescent="0.55000000000000004">
      <c r="A311" s="2" t="s">
        <v>3242</v>
      </c>
      <c r="B311" s="4">
        <v>11.992563257841615</v>
      </c>
      <c r="C311" s="2">
        <v>0.14913714583168231</v>
      </c>
      <c r="D311" s="2">
        <v>0</v>
      </c>
      <c r="E311" s="2">
        <v>1.8295486458454531E-2</v>
      </c>
      <c r="F311" s="4">
        <v>0</v>
      </c>
      <c r="G311" s="2">
        <v>1.4898294167403063E-2</v>
      </c>
      <c r="H311" s="2">
        <v>0</v>
      </c>
      <c r="I311" s="2">
        <v>0.13162148575411003</v>
      </c>
      <c r="J311" s="2">
        <v>0</v>
      </c>
      <c r="K311" s="2">
        <v>3.6749104623803416E-2</v>
      </c>
      <c r="L311" s="2">
        <v>6.3772886416160177E-2</v>
      </c>
      <c r="M311" s="2">
        <v>0</v>
      </c>
      <c r="N311" s="2">
        <v>0</v>
      </c>
    </row>
    <row r="312" spans="1:14" x14ac:dyDescent="0.55000000000000004">
      <c r="A312" s="2" t="s">
        <v>464</v>
      </c>
      <c r="B312" s="4">
        <v>30.945529651449984</v>
      </c>
      <c r="C312" s="2">
        <v>0.17521046942787452</v>
      </c>
      <c r="D312" s="2">
        <v>0.11029222505420154</v>
      </c>
      <c r="E312" s="2">
        <v>0.1394236628707366</v>
      </c>
      <c r="F312" s="4">
        <v>0.14397610651798382</v>
      </c>
      <c r="G312" s="2">
        <v>1.2480363121472668E-2</v>
      </c>
      <c r="H312" s="2">
        <v>5.3937102581232993E-2</v>
      </c>
      <c r="I312" s="2">
        <v>0.26243936893733893</v>
      </c>
      <c r="J312" s="2">
        <v>0.22913970042986503</v>
      </c>
      <c r="K312" s="2">
        <v>0.3854320499512387</v>
      </c>
      <c r="L312" s="2">
        <v>6.6814730137806838E-2</v>
      </c>
      <c r="M312" s="2">
        <v>9.0407276069876918E-2</v>
      </c>
      <c r="N312" s="2">
        <v>0.18332528688766717</v>
      </c>
    </row>
    <row r="313" spans="1:14" x14ac:dyDescent="0.55000000000000004">
      <c r="A313" s="2" t="s">
        <v>2761</v>
      </c>
      <c r="B313" s="4">
        <v>3.1874702076107813</v>
      </c>
      <c r="C313" s="2">
        <v>0</v>
      </c>
      <c r="D313" s="2">
        <v>0</v>
      </c>
      <c r="E313" s="2">
        <v>1.5299339079224596E-2</v>
      </c>
      <c r="F313" s="4">
        <v>1.5830545801333282E-2</v>
      </c>
      <c r="G313" s="2">
        <v>0</v>
      </c>
      <c r="H313" s="2">
        <v>1.3207815066964614E-2</v>
      </c>
      <c r="I313" s="2">
        <v>0</v>
      </c>
      <c r="J313" s="2">
        <v>3.9737436867198779E-2</v>
      </c>
      <c r="K313" s="2">
        <v>0</v>
      </c>
      <c r="L313" s="2">
        <v>3.9221192433865765E-2</v>
      </c>
      <c r="M313" s="2">
        <v>0</v>
      </c>
      <c r="N313" s="2">
        <v>0</v>
      </c>
    </row>
    <row r="314" spans="1:14" x14ac:dyDescent="0.55000000000000004">
      <c r="A314" s="2" t="s">
        <v>2355</v>
      </c>
      <c r="B314" s="4">
        <v>43.76649349348682</v>
      </c>
      <c r="C314" s="2">
        <v>2.385282505593438E-2</v>
      </c>
      <c r="D314" s="2">
        <v>0</v>
      </c>
      <c r="E314" s="2">
        <v>2.9600895175021503E-2</v>
      </c>
      <c r="F314" s="4">
        <v>0</v>
      </c>
      <c r="G314" s="2">
        <v>0</v>
      </c>
      <c r="H314" s="2">
        <v>2.553459798137735E-2</v>
      </c>
      <c r="I314" s="2">
        <v>0.55057988146018255</v>
      </c>
      <c r="J314" s="2">
        <v>0</v>
      </c>
      <c r="K314" s="2">
        <v>2.9553527623488399E-2</v>
      </c>
      <c r="L314" s="2">
        <v>5.0887319420464462E-2</v>
      </c>
      <c r="M314" s="2">
        <v>2.8251990936334591E-2</v>
      </c>
      <c r="N314" s="2">
        <v>4.965091869015411E-2</v>
      </c>
    </row>
    <row r="315" spans="1:14" x14ac:dyDescent="0.55000000000000004">
      <c r="A315" s="2" t="s">
        <v>1284</v>
      </c>
      <c r="B315" s="4">
        <v>7.1088606562624932</v>
      </c>
      <c r="C315" s="2">
        <v>9.9940266178620701E-3</v>
      </c>
      <c r="D315" s="2">
        <v>0</v>
      </c>
      <c r="E315" s="2">
        <v>7.4919530291377004E-2</v>
      </c>
      <c r="F315" s="4">
        <v>9.0110280258718589E-2</v>
      </c>
      <c r="G315" s="2">
        <v>0</v>
      </c>
      <c r="H315" s="2">
        <v>1.0856998332925321E-2</v>
      </c>
      <c r="I315" s="2">
        <v>1.117342924864939E-2</v>
      </c>
      <c r="J315" s="2">
        <v>0</v>
      </c>
      <c r="K315" s="2">
        <v>0</v>
      </c>
      <c r="L315" s="2">
        <v>1.0723409728218928E-2</v>
      </c>
      <c r="M315" s="2">
        <v>6.0793921150933662E-2</v>
      </c>
      <c r="N315" s="2">
        <v>6.3261806402499884E-2</v>
      </c>
    </row>
    <row r="316" spans="1:14" x14ac:dyDescent="0.55000000000000004">
      <c r="A316" s="2" t="s">
        <v>2139</v>
      </c>
      <c r="B316" s="4">
        <v>36.333212341977912</v>
      </c>
      <c r="C316" s="2">
        <v>5.8123138750095615E-2</v>
      </c>
      <c r="D316" s="2">
        <v>5.1328308202855111E-2</v>
      </c>
      <c r="E316" s="2">
        <v>0.27467423404906061</v>
      </c>
      <c r="F316" s="4">
        <v>2.9631396308789498E-2</v>
      </c>
      <c r="G316" s="2">
        <v>0</v>
      </c>
      <c r="H316" s="2">
        <v>0</v>
      </c>
      <c r="I316" s="2">
        <v>5.1523173448168647E-2</v>
      </c>
      <c r="J316" s="2">
        <v>0</v>
      </c>
      <c r="K316" s="2">
        <v>0.46091175283294339</v>
      </c>
      <c r="L316" s="2">
        <v>4.9927737394615715E-2</v>
      </c>
      <c r="M316" s="2">
        <v>4.1952380055407523E-2</v>
      </c>
      <c r="N316" s="2">
        <v>0</v>
      </c>
    </row>
    <row r="317" spans="1:14" x14ac:dyDescent="0.55000000000000004">
      <c r="A317" s="2" t="s">
        <v>2364</v>
      </c>
      <c r="B317" s="4">
        <v>3.5881432952406733</v>
      </c>
      <c r="C317" s="2">
        <v>0</v>
      </c>
      <c r="D317" s="2">
        <v>7.8168901085096006E-3</v>
      </c>
      <c r="E317" s="2">
        <v>3.5188090336283701E-2</v>
      </c>
      <c r="F317" s="4">
        <v>4.5726450558210549E-2</v>
      </c>
      <c r="G317" s="2">
        <v>1.4187393958294379E-2</v>
      </c>
      <c r="H317" s="2">
        <v>0</v>
      </c>
      <c r="I317" s="2">
        <v>1.569600949367287E-2</v>
      </c>
      <c r="J317" s="2">
        <v>0</v>
      </c>
      <c r="K317" s="2">
        <v>0</v>
      </c>
      <c r="L317" s="2">
        <v>0</v>
      </c>
      <c r="M317" s="2">
        <v>3.419556175319724E-2</v>
      </c>
      <c r="N317" s="2">
        <v>1.4860527374713137E-2</v>
      </c>
    </row>
    <row r="318" spans="1:14" x14ac:dyDescent="0.55000000000000004">
      <c r="A318" s="2" t="s">
        <v>2590</v>
      </c>
      <c r="B318" s="4">
        <v>1.9771696736158668</v>
      </c>
      <c r="C318" s="2">
        <v>2.3566828476461764E-2</v>
      </c>
      <c r="D318" s="2">
        <v>1.2985868151864833E-2</v>
      </c>
      <c r="E318" s="2">
        <v>0</v>
      </c>
      <c r="F318" s="4">
        <v>0</v>
      </c>
      <c r="G318" s="2">
        <v>2.3568916129499181E-2</v>
      </c>
      <c r="H318" s="2">
        <v>1.2716652234859776E-2</v>
      </c>
      <c r="I318" s="2">
        <v>0</v>
      </c>
      <c r="J318" s="2">
        <v>1.2624887611495623E-2</v>
      </c>
      <c r="K318" s="2">
        <v>1.4706826457665627E-2</v>
      </c>
      <c r="L318" s="2">
        <v>2.5212140491060096E-2</v>
      </c>
      <c r="M318" s="2">
        <v>1.4344680381785364E-2</v>
      </c>
      <c r="N318" s="2">
        <v>0</v>
      </c>
    </row>
    <row r="319" spans="1:14" x14ac:dyDescent="0.55000000000000004">
      <c r="A319" s="2" t="s">
        <v>854</v>
      </c>
      <c r="B319" s="4">
        <v>18.753109976659253</v>
      </c>
      <c r="C319" s="2">
        <v>6.9342614270587077E-2</v>
      </c>
      <c r="D319" s="2">
        <v>1.9034785923298402E-2</v>
      </c>
      <c r="E319" s="2">
        <v>6.4094032812124127E-2</v>
      </c>
      <c r="F319" s="4">
        <v>6.6664513953742455E-2</v>
      </c>
      <c r="G319" s="2">
        <v>0</v>
      </c>
      <c r="H319" s="2">
        <v>0</v>
      </c>
      <c r="I319" s="2">
        <v>3.8221105377556228E-2</v>
      </c>
      <c r="J319" s="2">
        <v>3.7293517778143256E-2</v>
      </c>
      <c r="K319" s="2">
        <v>2.1128398699910941E-2</v>
      </c>
      <c r="L319" s="2">
        <v>0.23997070926663064</v>
      </c>
      <c r="M319" s="2">
        <v>0</v>
      </c>
      <c r="N319" s="2">
        <v>0.18096366619884455</v>
      </c>
    </row>
    <row r="320" spans="1:14" x14ac:dyDescent="0.55000000000000004">
      <c r="A320" s="2" t="s">
        <v>3888</v>
      </c>
      <c r="B320" s="4">
        <v>25.181478320784382</v>
      </c>
      <c r="C320" s="2">
        <v>2.3665745657345066E-2</v>
      </c>
      <c r="D320" s="2">
        <v>0</v>
      </c>
      <c r="E320" s="2">
        <v>0.32548441004027151</v>
      </c>
      <c r="F320" s="4">
        <v>4.5759847808041362E-2</v>
      </c>
      <c r="G320" s="2">
        <v>0</v>
      </c>
      <c r="H320" s="2">
        <v>0</v>
      </c>
      <c r="I320" s="2">
        <v>2.6378314176439287E-2</v>
      </c>
      <c r="J320" s="2">
        <v>1.2771688630233945E-2</v>
      </c>
      <c r="K320" s="2">
        <v>4.4041385025518291E-2</v>
      </c>
      <c r="L320" s="2">
        <v>2.5505304915374751E-2</v>
      </c>
      <c r="M320" s="2">
        <v>4.3245574485953051E-2</v>
      </c>
      <c r="N320" s="2">
        <v>2.4995264128559114E-2</v>
      </c>
    </row>
    <row r="321" spans="1:14" x14ac:dyDescent="0.55000000000000004">
      <c r="A321" s="2" t="s">
        <v>979</v>
      </c>
      <c r="B321" s="4">
        <v>2.0847612079628615</v>
      </c>
      <c r="C321" s="2">
        <v>0</v>
      </c>
      <c r="D321" s="2">
        <v>2.6984746760153038E-2</v>
      </c>
      <c r="E321" s="2">
        <v>0</v>
      </c>
      <c r="F321" s="4">
        <v>0</v>
      </c>
      <c r="G321" s="2">
        <v>0</v>
      </c>
      <c r="H321" s="2">
        <v>0</v>
      </c>
      <c r="I321" s="2">
        <v>0</v>
      </c>
      <c r="J321" s="2">
        <v>0</v>
      </c>
      <c r="K321" s="2">
        <v>0</v>
      </c>
      <c r="L321" s="2">
        <v>0</v>
      </c>
      <c r="M321" s="2">
        <v>0</v>
      </c>
      <c r="N321" s="2">
        <v>1.2809534888829683E-2</v>
      </c>
    </row>
    <row r="322" spans="1:14" x14ac:dyDescent="0.55000000000000004">
      <c r="A322" s="2" t="s">
        <v>725</v>
      </c>
      <c r="B322" s="4">
        <v>17.104028023256205</v>
      </c>
      <c r="C322" s="2">
        <v>6.9111710475915966E-2</v>
      </c>
      <c r="D322" s="2">
        <v>2.5397408715438153E-2</v>
      </c>
      <c r="E322" s="2">
        <v>4.2743475946750327E-2</v>
      </c>
      <c r="F322" s="4">
        <v>0.14683053433923268</v>
      </c>
      <c r="G322" s="2">
        <v>0</v>
      </c>
      <c r="H322" s="2">
        <v>1.2430884768907871E-2</v>
      </c>
      <c r="I322" s="2">
        <v>2.5566696668092657E-2</v>
      </c>
      <c r="J322" s="2">
        <v>0.13688218628650178</v>
      </c>
      <c r="K322" s="2">
        <v>0.17022737582896957</v>
      </c>
      <c r="L322" s="2">
        <v>2.4536975861925926E-2</v>
      </c>
      <c r="M322" s="2">
        <v>0.22240336937603489</v>
      </c>
      <c r="N322" s="2">
        <v>7.2458181406384853E-2</v>
      </c>
    </row>
    <row r="323" spans="1:14" x14ac:dyDescent="0.55000000000000004">
      <c r="A323" s="2" t="s">
        <v>1838</v>
      </c>
      <c r="B323" s="4">
        <v>1.7214165340768828</v>
      </c>
      <c r="C323" s="2">
        <v>0</v>
      </c>
      <c r="D323" s="2">
        <v>0</v>
      </c>
      <c r="E323" s="2">
        <v>1.1675379876107088E-2</v>
      </c>
      <c r="F323" s="4">
        <v>0</v>
      </c>
      <c r="G323" s="2">
        <v>0</v>
      </c>
      <c r="H323" s="2">
        <v>1.0071524177006286E-2</v>
      </c>
      <c r="I323" s="2">
        <v>0</v>
      </c>
      <c r="J323" s="2">
        <v>0</v>
      </c>
      <c r="K323" s="2">
        <v>0</v>
      </c>
      <c r="L323" s="2">
        <v>1.0035655705643581E-2</v>
      </c>
      <c r="M323" s="2">
        <v>2.2512994433977924E-2</v>
      </c>
      <c r="N323" s="2">
        <v>9.7918210492908431E-3</v>
      </c>
    </row>
    <row r="324" spans="1:14" x14ac:dyDescent="0.55000000000000004">
      <c r="A324" s="2" t="s">
        <v>2706</v>
      </c>
      <c r="B324" s="4">
        <v>4.1592588943182616</v>
      </c>
      <c r="C324" s="2">
        <v>0</v>
      </c>
      <c r="D324" s="2">
        <v>0</v>
      </c>
      <c r="E324" s="2">
        <v>0</v>
      </c>
      <c r="F324" s="4">
        <v>0</v>
      </c>
      <c r="G324" s="2">
        <v>0</v>
      </c>
      <c r="H324" s="2">
        <v>2.6753810320565591E-2</v>
      </c>
      <c r="I324" s="2">
        <v>5.4857888088128359E-2</v>
      </c>
      <c r="J324" s="2">
        <v>0</v>
      </c>
      <c r="K324" s="2">
        <v>0</v>
      </c>
      <c r="L324" s="2">
        <v>0</v>
      </c>
      <c r="M324" s="2">
        <v>2.9578186812435646E-2</v>
      </c>
      <c r="N324" s="2">
        <v>0</v>
      </c>
    </row>
    <row r="325" spans="1:14" x14ac:dyDescent="0.55000000000000004">
      <c r="A325" s="2" t="s">
        <v>182</v>
      </c>
      <c r="B325" s="4">
        <v>12.349420435729542</v>
      </c>
      <c r="C325" s="2">
        <v>0</v>
      </c>
      <c r="D325" s="2">
        <v>0</v>
      </c>
      <c r="E325" s="2">
        <v>0</v>
      </c>
      <c r="F325" s="4">
        <v>0</v>
      </c>
      <c r="G325" s="2">
        <v>0</v>
      </c>
      <c r="H325" s="2">
        <v>0</v>
      </c>
      <c r="I325" s="2">
        <v>0.16434650201247114</v>
      </c>
      <c r="J325" s="2">
        <v>0</v>
      </c>
      <c r="K325" s="2">
        <v>0</v>
      </c>
      <c r="L325" s="2">
        <v>6.3524285836929956E-2</v>
      </c>
      <c r="M325" s="2">
        <v>0</v>
      </c>
      <c r="N325" s="2">
        <v>0</v>
      </c>
    </row>
    <row r="326" spans="1:14" x14ac:dyDescent="0.55000000000000004">
      <c r="A326" s="2" t="s">
        <v>1230</v>
      </c>
      <c r="B326" s="4">
        <v>262.06864530716621</v>
      </c>
      <c r="C326" s="2">
        <v>0.82365980610396239</v>
      </c>
      <c r="D326" s="2">
        <v>0.77464975403094427</v>
      </c>
      <c r="E326" s="2">
        <v>2.8619928436087951</v>
      </c>
      <c r="F326" s="4">
        <v>1.5685667132290582</v>
      </c>
      <c r="G326" s="2">
        <v>0.72865326451649559</v>
      </c>
      <c r="H326" s="2">
        <v>3.0227354694835316</v>
      </c>
      <c r="I326" s="2">
        <v>2.5915406598988016</v>
      </c>
      <c r="J326" s="2">
        <v>2.6685707433271197</v>
      </c>
      <c r="K326" s="2">
        <v>3.5678947052064065</v>
      </c>
      <c r="L326" s="2">
        <v>2.4968029139555519</v>
      </c>
      <c r="M326" s="2">
        <v>3.0932864251638565</v>
      </c>
      <c r="N326" s="2">
        <v>0.98150802060721209</v>
      </c>
    </row>
    <row r="327" spans="1:14" x14ac:dyDescent="0.55000000000000004">
      <c r="A327" s="2" t="s">
        <v>1953</v>
      </c>
      <c r="B327" s="4">
        <v>4.7613989769678611</v>
      </c>
      <c r="C327" s="2">
        <v>0</v>
      </c>
      <c r="D327" s="2">
        <v>4.9574878488134735E-3</v>
      </c>
      <c r="E327" s="2">
        <v>1.6769364928279691E-2</v>
      </c>
      <c r="F327" s="4">
        <v>4.0138586031434678E-2</v>
      </c>
      <c r="G327" s="2">
        <v>0</v>
      </c>
      <c r="H327" s="2">
        <v>0</v>
      </c>
      <c r="I327" s="2">
        <v>5.4694187755045989E-2</v>
      </c>
      <c r="J327" s="2">
        <v>0</v>
      </c>
      <c r="K327" s="2">
        <v>0</v>
      </c>
      <c r="L327" s="2">
        <v>0</v>
      </c>
      <c r="M327" s="2">
        <v>6.4904093042893615E-2</v>
      </c>
      <c r="N327" s="2">
        <v>0</v>
      </c>
    </row>
    <row r="328" spans="1:14" x14ac:dyDescent="0.55000000000000004">
      <c r="A328" s="2" t="s">
        <v>2597</v>
      </c>
      <c r="B328" s="4">
        <v>2.0445637754919526</v>
      </c>
      <c r="C328" s="2">
        <v>1.4559456690345425E-2</v>
      </c>
      <c r="D328" s="2">
        <v>8.0284796950082869E-3</v>
      </c>
      <c r="E328" s="2">
        <v>0</v>
      </c>
      <c r="F328" s="4">
        <v>2.7945237049021084E-2</v>
      </c>
      <c r="G328" s="2">
        <v>0</v>
      </c>
      <c r="H328" s="2">
        <v>0</v>
      </c>
      <c r="I328" s="2">
        <v>0</v>
      </c>
      <c r="J328" s="2">
        <v>7.7995859554728601E-3</v>
      </c>
      <c r="K328" s="2">
        <v>0</v>
      </c>
      <c r="L328" s="2">
        <v>7.7536433749151893E-3</v>
      </c>
      <c r="M328" s="2">
        <v>0</v>
      </c>
      <c r="N328" s="2">
        <v>2.2883815303946071E-2</v>
      </c>
    </row>
    <row r="329" spans="1:14" x14ac:dyDescent="0.55000000000000004">
      <c r="A329" s="2" t="s">
        <v>1279</v>
      </c>
      <c r="B329" s="4">
        <v>5.9218305679633669</v>
      </c>
      <c r="C329" s="2">
        <v>0</v>
      </c>
      <c r="D329" s="2">
        <v>0</v>
      </c>
      <c r="E329" s="2">
        <v>1.9334815265382065E-2</v>
      </c>
      <c r="F329" s="4">
        <v>8.1308195567533256E-2</v>
      </c>
      <c r="G329" s="2">
        <v>3.1432305640693679E-2</v>
      </c>
      <c r="H329" s="2">
        <v>0</v>
      </c>
      <c r="I329" s="2">
        <v>3.4668871589796466E-2</v>
      </c>
      <c r="J329" s="2">
        <v>1.7093733688678552E-2</v>
      </c>
      <c r="K329" s="2">
        <v>1.9223222983056936E-2</v>
      </c>
      <c r="L329" s="2">
        <v>0</v>
      </c>
      <c r="M329" s="2">
        <v>5.6630038722222789E-2</v>
      </c>
      <c r="N329" s="2">
        <v>0</v>
      </c>
    </row>
    <row r="330" spans="1:14" x14ac:dyDescent="0.55000000000000004">
      <c r="A330" s="2" t="s">
        <v>604</v>
      </c>
      <c r="B330" s="4">
        <v>8.8712431801772258</v>
      </c>
      <c r="C330" s="2">
        <v>6.5717778481037104E-2</v>
      </c>
      <c r="D330" s="2">
        <v>4.3539622187543633E-2</v>
      </c>
      <c r="E330" s="2">
        <v>0.11414502799371776</v>
      </c>
      <c r="F330" s="4">
        <v>6.7555585133274226E-2</v>
      </c>
      <c r="G330" s="2">
        <v>0</v>
      </c>
      <c r="H330" s="2">
        <v>2.8399843481609774E-2</v>
      </c>
      <c r="I330" s="2">
        <v>0.11659946981622878</v>
      </c>
      <c r="J330" s="2">
        <v>4.2523692005701337E-2</v>
      </c>
      <c r="K330" s="2">
        <v>1.6101627105898898E-2</v>
      </c>
      <c r="L330" s="2">
        <v>5.6203323463271761E-2</v>
      </c>
      <c r="M330" s="2">
        <v>8.0120023733612364E-2</v>
      </c>
      <c r="N330" s="2">
        <v>0.12410936640230924</v>
      </c>
    </row>
    <row r="331" spans="1:14" x14ac:dyDescent="0.55000000000000004">
      <c r="A331" s="2" t="s">
        <v>865</v>
      </c>
      <c r="B331" s="4">
        <v>4.8738935189512107</v>
      </c>
      <c r="C331" s="2">
        <v>0</v>
      </c>
      <c r="D331" s="2">
        <v>4.6633834206866412E-2</v>
      </c>
      <c r="E331" s="2">
        <v>0</v>
      </c>
      <c r="F331" s="4">
        <v>5.4274025920179048E-2</v>
      </c>
      <c r="G331" s="2">
        <v>0</v>
      </c>
      <c r="H331" s="2">
        <v>6.8457914350739016E-2</v>
      </c>
      <c r="I331" s="2">
        <v>4.6802300152857079E-2</v>
      </c>
      <c r="J331" s="2">
        <v>0</v>
      </c>
      <c r="K331" s="2">
        <v>2.6397325644280899E-2</v>
      </c>
      <c r="L331" s="2">
        <v>0</v>
      </c>
      <c r="M331" s="2">
        <v>0</v>
      </c>
      <c r="N331" s="2">
        <v>0</v>
      </c>
    </row>
    <row r="332" spans="1:14" x14ac:dyDescent="0.55000000000000004">
      <c r="A332" s="2" t="s">
        <v>2700</v>
      </c>
      <c r="B332" s="4">
        <v>3.0176869454835207</v>
      </c>
      <c r="C332" s="2">
        <v>1.3733388225644974E-2</v>
      </c>
      <c r="D332" s="2">
        <v>1.5140378008848671E-2</v>
      </c>
      <c r="E332" s="2">
        <v>2.5481039837444146E-2</v>
      </c>
      <c r="F332" s="4">
        <v>0</v>
      </c>
      <c r="G332" s="2">
        <v>0</v>
      </c>
      <c r="H332" s="2">
        <v>0</v>
      </c>
      <c r="I332" s="2">
        <v>0</v>
      </c>
      <c r="J332" s="2">
        <v>0</v>
      </c>
      <c r="K332" s="2">
        <v>4.2680906072403463E-2</v>
      </c>
      <c r="L332" s="2">
        <v>0</v>
      </c>
      <c r="M332" s="2">
        <v>1.6552107018834833E-2</v>
      </c>
      <c r="N332" s="2">
        <v>0</v>
      </c>
    </row>
    <row r="333" spans="1:14" x14ac:dyDescent="0.55000000000000004">
      <c r="A333" s="2" t="s">
        <v>966</v>
      </c>
      <c r="B333" s="4">
        <v>1.5209678310947428</v>
      </c>
      <c r="C333" s="2">
        <v>0</v>
      </c>
      <c r="D333" s="2">
        <v>0</v>
      </c>
      <c r="E333" s="2">
        <v>2.1658899120513848E-2</v>
      </c>
      <c r="F333" s="4">
        <v>0</v>
      </c>
      <c r="G333" s="2">
        <v>0</v>
      </c>
      <c r="H333" s="2">
        <v>0</v>
      </c>
      <c r="I333" s="2">
        <v>1.9536571746880903E-2</v>
      </c>
      <c r="J333" s="2">
        <v>1.9148435010853046E-2</v>
      </c>
      <c r="K333" s="2">
        <v>0</v>
      </c>
      <c r="L333" s="2">
        <v>0</v>
      </c>
      <c r="M333" s="2">
        <v>0</v>
      </c>
      <c r="N333" s="2">
        <v>0</v>
      </c>
    </row>
    <row r="334" spans="1:14" x14ac:dyDescent="0.55000000000000004">
      <c r="A334" s="2" t="s">
        <v>17</v>
      </c>
      <c r="B334" s="4">
        <v>20.428347678464828</v>
      </c>
      <c r="C334" s="2">
        <v>5.4202706754373664E-2</v>
      </c>
      <c r="D334" s="2">
        <v>0</v>
      </c>
      <c r="E334" s="2">
        <v>3.3615961740703387E-2</v>
      </c>
      <c r="F334" s="4">
        <v>2.7777513887097847E-2</v>
      </c>
      <c r="G334" s="2">
        <v>1.0825598433394191E-2</v>
      </c>
      <c r="H334" s="2">
        <v>0</v>
      </c>
      <c r="I334" s="2">
        <v>2.4026342893679619E-2</v>
      </c>
      <c r="J334" s="2">
        <v>0.29206342983550343</v>
      </c>
      <c r="K334" s="2">
        <v>2.0130853090057473E-2</v>
      </c>
      <c r="L334" s="2">
        <v>5.7901794699189268E-2</v>
      </c>
      <c r="M334" s="2">
        <v>0.14377216076486568</v>
      </c>
      <c r="N334" s="2">
        <v>0</v>
      </c>
    </row>
    <row r="335" spans="1:14" x14ac:dyDescent="0.55000000000000004">
      <c r="A335" s="2" t="s">
        <v>3356</v>
      </c>
      <c r="B335" s="4">
        <v>46.626046721941549</v>
      </c>
      <c r="C335" s="2">
        <v>0.32377575624823773</v>
      </c>
      <c r="D335" s="2">
        <v>0.35713028016735482</v>
      </c>
      <c r="E335" s="2">
        <v>0.29483160314676393</v>
      </c>
      <c r="F335" s="4">
        <v>0.60868968621135511</v>
      </c>
      <c r="G335" s="2">
        <v>6.4753473540101844E-2</v>
      </c>
      <c r="H335" s="2">
        <v>9.3188086170139628E-2</v>
      </c>
      <c r="I335" s="2">
        <v>9.5576444426156718E-2</v>
      </c>
      <c r="J335" s="2">
        <v>0.1402381910753186</v>
      </c>
      <c r="K335" s="2">
        <v>0.66900784372749778</v>
      </c>
      <c r="L335" s="2">
        <v>4.6003029094292353E-2</v>
      </c>
      <c r="M335" s="2">
        <v>0.28657003761297967</v>
      </c>
      <c r="N335" s="2">
        <v>0.15829859301663046</v>
      </c>
    </row>
    <row r="336" spans="1:14" x14ac:dyDescent="0.55000000000000004">
      <c r="A336" s="2" t="s">
        <v>562</v>
      </c>
      <c r="B336" s="4">
        <v>12.397633313607226</v>
      </c>
      <c r="C336" s="2">
        <v>1.6047922147977036E-2</v>
      </c>
      <c r="D336" s="2">
        <v>0</v>
      </c>
      <c r="E336" s="2">
        <v>1.989082572292088E-2</v>
      </c>
      <c r="F336" s="4">
        <v>0.1241204035164313</v>
      </c>
      <c r="G336" s="2">
        <v>1.6138799806431261E-2</v>
      </c>
      <c r="H336" s="2">
        <v>0</v>
      </c>
      <c r="I336" s="2">
        <v>0</v>
      </c>
      <c r="J336" s="2">
        <v>0</v>
      </c>
      <c r="K336" s="2">
        <v>0.17918878916690467</v>
      </c>
      <c r="L336" s="2">
        <v>5.1962235002791096E-2</v>
      </c>
      <c r="M336" s="2">
        <v>1.9288928876755342E-2</v>
      </c>
      <c r="N336" s="2">
        <v>0</v>
      </c>
    </row>
    <row r="337" spans="1:14" x14ac:dyDescent="0.55000000000000004">
      <c r="A337" s="2" t="s">
        <v>462</v>
      </c>
      <c r="B337" s="4">
        <v>30.753602659968877</v>
      </c>
      <c r="C337" s="2">
        <v>0.44483589440177973</v>
      </c>
      <c r="D337" s="2">
        <v>2.3926699493435819E-2</v>
      </c>
      <c r="E337" s="2">
        <v>8.0536586684225711E-2</v>
      </c>
      <c r="F337" s="4">
        <v>0.19470048843314014</v>
      </c>
      <c r="G337" s="2">
        <v>0</v>
      </c>
      <c r="H337" s="2">
        <v>2.9268590969694988E-2</v>
      </c>
      <c r="I337" s="2">
        <v>7.2002881451698461E-2</v>
      </c>
      <c r="J337" s="2">
        <v>3.5234190597067908E-2</v>
      </c>
      <c r="K337" s="2">
        <v>5.3501544344244423E-2</v>
      </c>
      <c r="L337" s="2">
        <v>0</v>
      </c>
      <c r="M337" s="2">
        <v>7.8604546275944931E-2</v>
      </c>
      <c r="N337" s="2">
        <v>0.2444054075439136</v>
      </c>
    </row>
    <row r="338" spans="1:14" x14ac:dyDescent="0.55000000000000004">
      <c r="A338" s="2" t="s">
        <v>1031</v>
      </c>
      <c r="B338" s="4">
        <v>11.747609519582388</v>
      </c>
      <c r="C338" s="2">
        <v>5.5939972996501025E-2</v>
      </c>
      <c r="D338" s="2">
        <v>0</v>
      </c>
      <c r="E338" s="2">
        <v>0.15229817629482781</v>
      </c>
      <c r="F338" s="4">
        <v>0.17154076280860636</v>
      </c>
      <c r="G338" s="2">
        <v>0</v>
      </c>
      <c r="H338" s="2">
        <v>0</v>
      </c>
      <c r="I338" s="2">
        <v>0</v>
      </c>
      <c r="J338" s="2">
        <v>0</v>
      </c>
      <c r="K338" s="2">
        <v>0</v>
      </c>
      <c r="L338" s="2">
        <v>0</v>
      </c>
      <c r="M338" s="2">
        <v>0</v>
      </c>
      <c r="N338" s="2">
        <v>0</v>
      </c>
    </row>
    <row r="339" spans="1:14" x14ac:dyDescent="0.55000000000000004">
      <c r="A339" s="2" t="s">
        <v>2391</v>
      </c>
      <c r="B339" s="4">
        <v>80.411134462644782</v>
      </c>
      <c r="C339" s="2">
        <v>1.1792867754517777</v>
      </c>
      <c r="D339" s="2">
        <v>0</v>
      </c>
      <c r="E339" s="2">
        <v>4.6013541050018689E-2</v>
      </c>
      <c r="F339" s="4">
        <v>2.3797317743700579E-2</v>
      </c>
      <c r="G339" s="2">
        <v>0</v>
      </c>
      <c r="H339" s="2">
        <v>6.0525022988207028E-2</v>
      </c>
      <c r="I339" s="2">
        <v>0</v>
      </c>
      <c r="J339" s="2">
        <v>0</v>
      </c>
      <c r="K339" s="2">
        <v>0</v>
      </c>
      <c r="L339" s="2">
        <v>0.18048302500666352</v>
      </c>
      <c r="M339" s="2">
        <v>4.5074300014809887E-2</v>
      </c>
      <c r="N339" s="2">
        <v>3.9176304463165432E-2</v>
      </c>
    </row>
    <row r="340" spans="1:14" x14ac:dyDescent="0.55000000000000004">
      <c r="A340" s="2" t="s">
        <v>2485</v>
      </c>
      <c r="B340" s="4">
        <v>60.001275179726875</v>
      </c>
      <c r="C340" s="2">
        <v>6.4546924660531385E-2</v>
      </c>
      <c r="D340" s="2">
        <v>0.17791247993104758</v>
      </c>
      <c r="E340" s="2">
        <v>0.8812189027386611</v>
      </c>
      <c r="F340" s="4">
        <v>0.20805535003985801</v>
      </c>
      <c r="G340" s="2">
        <v>0</v>
      </c>
      <c r="H340" s="2">
        <v>0.27852883533075068</v>
      </c>
      <c r="I340" s="2">
        <v>0.71395117875309699</v>
      </c>
      <c r="J340" s="2">
        <v>0.13936725717832055</v>
      </c>
      <c r="K340" s="2">
        <v>0.79919479680801975</v>
      </c>
      <c r="L340" s="2">
        <v>0.1721767083424422</v>
      </c>
      <c r="M340" s="2">
        <v>0.3905386518149086</v>
      </c>
      <c r="N340" s="2">
        <v>0.16895305334213073</v>
      </c>
    </row>
    <row r="341" spans="1:14" x14ac:dyDescent="0.55000000000000004">
      <c r="A341" s="2" t="s">
        <v>2558</v>
      </c>
      <c r="B341" s="4">
        <v>136.20747922337199</v>
      </c>
      <c r="C341" s="2">
        <v>0.36076987564403151</v>
      </c>
      <c r="D341" s="2">
        <v>0.93538674460788962</v>
      </c>
      <c r="E341" s="2">
        <v>0.14514348845481098</v>
      </c>
      <c r="F341" s="4">
        <v>0.26267323655254859</v>
      </c>
      <c r="G341" s="2">
        <v>3.9013348579215769E-2</v>
      </c>
      <c r="H341" s="2">
        <v>2.1041629977421004E-2</v>
      </c>
      <c r="I341" s="2">
        <v>0.16188968847850688</v>
      </c>
      <c r="J341" s="2">
        <v>0</v>
      </c>
      <c r="K341" s="2">
        <v>0.15654071516664564</v>
      </c>
      <c r="L341" s="2">
        <v>0.28165419555744797</v>
      </c>
      <c r="M341" s="2">
        <v>2.0096011167022176</v>
      </c>
      <c r="N341" s="2">
        <v>0.27584311301269671</v>
      </c>
    </row>
    <row r="342" spans="1:14" x14ac:dyDescent="0.55000000000000004">
      <c r="A342" s="2" t="s">
        <v>2906</v>
      </c>
      <c r="B342" s="4">
        <v>3.1335119697562739</v>
      </c>
      <c r="C342" s="2">
        <v>0</v>
      </c>
      <c r="D342" s="2">
        <v>0</v>
      </c>
      <c r="E342" s="2">
        <v>0</v>
      </c>
      <c r="F342" s="4">
        <v>0</v>
      </c>
      <c r="G342" s="2">
        <v>0</v>
      </c>
      <c r="H342" s="2">
        <v>0</v>
      </c>
      <c r="I342" s="2">
        <v>0</v>
      </c>
      <c r="J342" s="2">
        <v>4.1903295588136463E-2</v>
      </c>
      <c r="K342" s="2">
        <v>0</v>
      </c>
      <c r="L342" s="2">
        <v>4.1524226933494307E-2</v>
      </c>
      <c r="M342" s="2">
        <v>4.6780899347219164E-2</v>
      </c>
      <c r="N342" s="2">
        <v>0</v>
      </c>
    </row>
    <row r="343" spans="1:14" x14ac:dyDescent="0.55000000000000004">
      <c r="A343" s="2" t="s">
        <v>819</v>
      </c>
      <c r="B343" s="4">
        <v>19.212326005863645</v>
      </c>
      <c r="C343" s="2">
        <v>0</v>
      </c>
      <c r="D343" s="2">
        <v>9.7876412089806224E-3</v>
      </c>
      <c r="E343" s="2">
        <v>2.7658518982315843E-2</v>
      </c>
      <c r="F343" s="4">
        <v>0.14252874747931704</v>
      </c>
      <c r="G343" s="2">
        <v>4.4474785441152298E-3</v>
      </c>
      <c r="H343" s="2">
        <v>0.28732597633457468</v>
      </c>
      <c r="I343" s="2">
        <v>9.8229993188879879E-3</v>
      </c>
      <c r="J343" s="2">
        <v>0.21561735008064847</v>
      </c>
      <c r="K343" s="2">
        <v>2.1940881619509731E-2</v>
      </c>
      <c r="L343" s="2">
        <v>3.7991600393558721E-2</v>
      </c>
      <c r="M343" s="2">
        <v>4.2693498089580478E-2</v>
      </c>
      <c r="N343" s="2">
        <v>7.9031529028652167E-2</v>
      </c>
    </row>
    <row r="344" spans="1:14" x14ac:dyDescent="0.55000000000000004">
      <c r="A344" s="2" t="s">
        <v>1790</v>
      </c>
      <c r="B344" s="4">
        <v>908.88920190394219</v>
      </c>
      <c r="C344" s="2">
        <v>13.621299887280404</v>
      </c>
      <c r="D344" s="2">
        <v>1.2514575305805105</v>
      </c>
      <c r="E344" s="2">
        <v>5.5208900355203747E-2</v>
      </c>
      <c r="F344" s="4">
        <v>1.2277609765771484</v>
      </c>
      <c r="G344" s="2">
        <v>0.11141868358635817</v>
      </c>
      <c r="H344" s="2">
        <v>1.032560708789644</v>
      </c>
      <c r="I344" s="2">
        <v>9.8505990615464209E-2</v>
      </c>
      <c r="J344" s="2">
        <v>1.2003509071566234</v>
      </c>
      <c r="K344" s="2">
        <v>0</v>
      </c>
      <c r="L344" s="2">
        <v>1.5239338252374104</v>
      </c>
      <c r="M344" s="2">
        <v>0.5359772147924774</v>
      </c>
      <c r="N344" s="2">
        <v>1.4689059088477041</v>
      </c>
    </row>
    <row r="345" spans="1:14" x14ac:dyDescent="0.55000000000000004">
      <c r="A345" s="2" t="s">
        <v>470</v>
      </c>
      <c r="B345" s="4">
        <v>30.407389083302192</v>
      </c>
      <c r="C345" s="2">
        <v>0.30237281741605393</v>
      </c>
      <c r="D345" s="2">
        <v>0.2121324571807614</v>
      </c>
      <c r="E345" s="2">
        <v>0.20482284115792926</v>
      </c>
      <c r="F345" s="4">
        <v>0.21190408614616313</v>
      </c>
      <c r="G345" s="2">
        <v>0.15117489035408466</v>
      </c>
      <c r="H345" s="2">
        <v>7.4129534427126498E-2</v>
      </c>
      <c r="I345" s="2">
        <v>0.45593413224818902</v>
      </c>
      <c r="J345" s="2">
        <v>4.4626269794078119E-2</v>
      </c>
      <c r="K345" s="2">
        <v>0.28888880227418634</v>
      </c>
      <c r="L345" s="2">
        <v>4.4046512638663132E-2</v>
      </c>
      <c r="M345" s="2">
        <v>0</v>
      </c>
      <c r="N345" s="2">
        <v>0.11518080681283968</v>
      </c>
    </row>
    <row r="346" spans="1:14" x14ac:dyDescent="0.55000000000000004">
      <c r="A346" s="2" t="s">
        <v>2769</v>
      </c>
      <c r="B346" s="4">
        <v>2.2479736646049027</v>
      </c>
      <c r="C346" s="2">
        <v>0</v>
      </c>
      <c r="D346" s="2">
        <v>0</v>
      </c>
      <c r="E346" s="2">
        <v>3.274891589251859E-2</v>
      </c>
      <c r="F346" s="4">
        <v>3.3880149513808737E-2</v>
      </c>
      <c r="G346" s="2">
        <v>0</v>
      </c>
      <c r="H346" s="2">
        <v>0</v>
      </c>
      <c r="I346" s="2">
        <v>0</v>
      </c>
      <c r="J346" s="2">
        <v>1.4361326258139785E-2</v>
      </c>
      <c r="K346" s="2">
        <v>0</v>
      </c>
      <c r="L346" s="2">
        <v>0</v>
      </c>
      <c r="M346" s="2">
        <v>0</v>
      </c>
      <c r="N346" s="2">
        <v>0</v>
      </c>
    </row>
    <row r="347" spans="1:14" x14ac:dyDescent="0.55000000000000004">
      <c r="A347" s="2" t="s">
        <v>369</v>
      </c>
      <c r="B347" s="4">
        <v>39.579457006747717</v>
      </c>
      <c r="C347" s="2">
        <v>0.12019082522995499</v>
      </c>
      <c r="D347" s="2">
        <v>0.23187058130341703</v>
      </c>
      <c r="E347" s="2">
        <v>0.59684913886983337</v>
      </c>
      <c r="F347" s="4">
        <v>0.57798565800814083</v>
      </c>
      <c r="G347" s="2">
        <v>0</v>
      </c>
      <c r="H347" s="2">
        <v>0.12965997506776322</v>
      </c>
      <c r="I347" s="2">
        <v>0</v>
      </c>
      <c r="J347" s="2">
        <v>0.25951144440101059</v>
      </c>
      <c r="K347" s="2">
        <v>0.4073025264500359</v>
      </c>
      <c r="L347" s="2">
        <v>0</v>
      </c>
      <c r="M347" s="2">
        <v>0</v>
      </c>
      <c r="N347" s="2">
        <v>0.59796699848696866</v>
      </c>
    </row>
    <row r="348" spans="1:14" x14ac:dyDescent="0.55000000000000004">
      <c r="A348" s="2" t="s">
        <v>788</v>
      </c>
      <c r="B348" s="4">
        <v>7.6501848407865367</v>
      </c>
      <c r="C348" s="2">
        <v>0</v>
      </c>
      <c r="D348" s="2">
        <v>3.4543343519079298E-2</v>
      </c>
      <c r="E348" s="2">
        <v>0.11631453076876483</v>
      </c>
      <c r="F348" s="4">
        <v>3.9890467872534065E-2</v>
      </c>
      <c r="G348" s="2">
        <v>0</v>
      </c>
      <c r="H348" s="2">
        <v>0</v>
      </c>
      <c r="I348" s="2">
        <v>3.4786341779518157E-2</v>
      </c>
      <c r="J348" s="2">
        <v>0</v>
      </c>
      <c r="K348" s="2">
        <v>0</v>
      </c>
      <c r="L348" s="2">
        <v>6.7066107529276775E-2</v>
      </c>
      <c r="M348" s="2">
        <v>3.815788180694344E-2</v>
      </c>
      <c r="N348" s="2">
        <v>0</v>
      </c>
    </row>
    <row r="349" spans="1:14" x14ac:dyDescent="0.55000000000000004">
      <c r="A349" s="2" t="s">
        <v>3239</v>
      </c>
      <c r="B349" s="4">
        <v>1.6942663956126096</v>
      </c>
      <c r="C349" s="2">
        <v>0</v>
      </c>
      <c r="D349" s="2">
        <v>0</v>
      </c>
      <c r="E349" s="2">
        <v>0</v>
      </c>
      <c r="F349" s="4">
        <v>0</v>
      </c>
      <c r="G349" s="2">
        <v>0</v>
      </c>
      <c r="H349" s="2">
        <v>0</v>
      </c>
      <c r="I349" s="2">
        <v>0</v>
      </c>
      <c r="J349" s="2">
        <v>2.5791769606455121E-2</v>
      </c>
      <c r="K349" s="2">
        <v>0</v>
      </c>
      <c r="L349" s="2">
        <v>0</v>
      </c>
      <c r="M349" s="2">
        <v>0</v>
      </c>
      <c r="N349" s="2">
        <v>0</v>
      </c>
    </row>
    <row r="350" spans="1:14" x14ac:dyDescent="0.55000000000000004">
      <c r="A350" s="2" t="s">
        <v>1322</v>
      </c>
      <c r="B350" s="4">
        <v>36.248559329220157</v>
      </c>
      <c r="C350" s="2">
        <v>0.5522842533012563</v>
      </c>
      <c r="D350" s="2">
        <v>1.5538915045799424E-2</v>
      </c>
      <c r="E350" s="2">
        <v>0.10436715978588945</v>
      </c>
      <c r="F350" s="4">
        <v>0</v>
      </c>
      <c r="G350" s="2">
        <v>0</v>
      </c>
      <c r="H350" s="2">
        <v>1.5216770756761821E-2</v>
      </c>
      <c r="I350" s="2">
        <v>6.2403066870476108E-2</v>
      </c>
      <c r="J350" s="2">
        <v>1.5106965030260539E-2</v>
      </c>
      <c r="K350" s="2">
        <v>0.27771931943749906</v>
      </c>
      <c r="L350" s="2">
        <v>4.5319813376220722E-2</v>
      </c>
      <c r="M350" s="2">
        <v>0.42502164534813452</v>
      </c>
      <c r="N350" s="2">
        <v>1.4782797797715786E-2</v>
      </c>
    </row>
    <row r="351" spans="1:14" x14ac:dyDescent="0.55000000000000004">
      <c r="A351" s="2" t="s">
        <v>2745</v>
      </c>
      <c r="B351" s="4">
        <v>4.4047949343706687</v>
      </c>
      <c r="C351" s="2">
        <v>0</v>
      </c>
      <c r="D351" s="2">
        <v>0</v>
      </c>
      <c r="E351" s="2">
        <v>3.2292635736910706E-2</v>
      </c>
      <c r="F351" s="4">
        <v>6.7352104455161946E-2</v>
      </c>
      <c r="G351" s="2">
        <v>0</v>
      </c>
      <c r="H351" s="2">
        <v>0</v>
      </c>
      <c r="I351" s="2">
        <v>0</v>
      </c>
      <c r="J351" s="2">
        <v>0</v>
      </c>
      <c r="K351" s="2">
        <v>3.2758127004348589E-2</v>
      </c>
      <c r="L351" s="2">
        <v>0</v>
      </c>
      <c r="M351" s="2">
        <v>3.1951479344368303E-2</v>
      </c>
      <c r="N351" s="2">
        <v>0</v>
      </c>
    </row>
    <row r="352" spans="1:14" x14ac:dyDescent="0.55000000000000004">
      <c r="A352" s="2" t="s">
        <v>1511</v>
      </c>
      <c r="B352" s="4">
        <v>7.6944324367293362</v>
      </c>
      <c r="C352" s="2">
        <v>0</v>
      </c>
      <c r="D352" s="2">
        <v>0</v>
      </c>
      <c r="E352" s="2">
        <v>0</v>
      </c>
      <c r="F352" s="4">
        <v>0.11831163322282416</v>
      </c>
      <c r="G352" s="2">
        <v>1.5341822038212433E-2</v>
      </c>
      <c r="H352" s="2">
        <v>0</v>
      </c>
      <c r="I352" s="2">
        <v>0</v>
      </c>
      <c r="J352" s="2">
        <v>0</v>
      </c>
      <c r="K352" s="2">
        <v>0</v>
      </c>
      <c r="L352" s="2">
        <v>0</v>
      </c>
      <c r="M352" s="2">
        <v>7.3717970257572596E-2</v>
      </c>
      <c r="N352" s="2">
        <v>0</v>
      </c>
    </row>
    <row r="353" spans="1:14" x14ac:dyDescent="0.55000000000000004">
      <c r="A353" s="2" t="s">
        <v>308</v>
      </c>
      <c r="B353" s="4">
        <v>5638.3796197671309</v>
      </c>
      <c r="C353" s="2">
        <v>33.03199517749816</v>
      </c>
      <c r="D353" s="2">
        <v>86.89300564325886</v>
      </c>
      <c r="E353" s="2">
        <v>0.33508644957687039</v>
      </c>
      <c r="F353" s="4">
        <v>0.34613120446373913</v>
      </c>
      <c r="G353" s="2">
        <v>0.41854267854298122</v>
      </c>
      <c r="H353" s="2">
        <v>0</v>
      </c>
      <c r="I353" s="2">
        <v>0</v>
      </c>
      <c r="J353" s="2">
        <v>7.9521706519136398E-2</v>
      </c>
      <c r="K353" s="2">
        <v>6.0833263586296052E-2</v>
      </c>
      <c r="L353" s="2">
        <v>4.634760606204031</v>
      </c>
      <c r="M353" s="2">
        <v>0.50285707956006798</v>
      </c>
      <c r="N353" s="2">
        <v>2.8879797776010312</v>
      </c>
    </row>
    <row r="354" spans="1:14" x14ac:dyDescent="0.55000000000000004">
      <c r="A354" s="2" t="s">
        <v>2437</v>
      </c>
      <c r="B354" s="4">
        <v>162.59529571510456</v>
      </c>
      <c r="C354" s="2">
        <v>0.35632781829326809</v>
      </c>
      <c r="D354" s="2">
        <v>0.57138140222126865</v>
      </c>
      <c r="E354" s="2">
        <v>0.16070099991867856</v>
      </c>
      <c r="F354" s="4">
        <v>0.66500813915579982</v>
      </c>
      <c r="G354" s="2">
        <v>3.2396307579488193E-2</v>
      </c>
      <c r="H354" s="2">
        <v>0.38440085545182601</v>
      </c>
      <c r="I354" s="2">
        <v>0.10752349997942631</v>
      </c>
      <c r="J354" s="2">
        <v>2.5702610109313193</v>
      </c>
      <c r="K354" s="2">
        <v>1.2808907247315271</v>
      </c>
      <c r="L354" s="2">
        <v>1.2820814616961875</v>
      </c>
      <c r="M354" s="2">
        <v>0.11712615505707102</v>
      </c>
      <c r="N354" s="2">
        <v>0.16966689479400643</v>
      </c>
    </row>
    <row r="355" spans="1:14" x14ac:dyDescent="0.55000000000000004">
      <c r="A355" s="2" t="s">
        <v>1646</v>
      </c>
      <c r="B355" s="4">
        <v>3.1029816343053431</v>
      </c>
      <c r="C355" s="2">
        <v>0</v>
      </c>
      <c r="D355" s="2">
        <v>0</v>
      </c>
      <c r="E355" s="2">
        <v>0</v>
      </c>
      <c r="F355" s="4">
        <v>4.9280217474630891E-2</v>
      </c>
      <c r="G355" s="2">
        <v>0</v>
      </c>
      <c r="H355" s="2">
        <v>0</v>
      </c>
      <c r="I355" s="2">
        <v>3.1904298267419466E-2</v>
      </c>
      <c r="J355" s="2">
        <v>0</v>
      </c>
      <c r="K355" s="2">
        <v>0</v>
      </c>
      <c r="L355" s="2">
        <v>0</v>
      </c>
      <c r="M355" s="2">
        <v>2.3145590971792182E-2</v>
      </c>
      <c r="N355" s="2">
        <v>2.0133926256723649E-2</v>
      </c>
    </row>
    <row r="356" spans="1:14" x14ac:dyDescent="0.55000000000000004">
      <c r="A356" s="2" t="s">
        <v>244</v>
      </c>
      <c r="B356" s="4">
        <v>39.155891687814758</v>
      </c>
      <c r="C356" s="2">
        <v>3.2753132912626312E-2</v>
      </c>
      <c r="D356" s="2">
        <v>7.169081975085434E-2</v>
      </c>
      <c r="E356" s="2">
        <v>0.24130925040087031</v>
      </c>
      <c r="F356" s="4">
        <v>0.62407553633728052</v>
      </c>
      <c r="G356" s="2">
        <v>0</v>
      </c>
      <c r="H356" s="2">
        <v>0</v>
      </c>
      <c r="I356" s="2">
        <v>0.46734541887947312</v>
      </c>
      <c r="J356" s="2">
        <v>0</v>
      </c>
      <c r="K356" s="2">
        <v>0.20048219314627863</v>
      </c>
      <c r="L356" s="2">
        <v>0</v>
      </c>
      <c r="M356" s="2">
        <v>0.19633260729900404</v>
      </c>
      <c r="N356" s="2">
        <v>0</v>
      </c>
    </row>
    <row r="357" spans="1:14" x14ac:dyDescent="0.55000000000000004">
      <c r="A357" s="2" t="s">
        <v>2732</v>
      </c>
      <c r="B357" s="4">
        <v>9.3478383478939886</v>
      </c>
      <c r="C357" s="2">
        <v>8.0165245947725877E-3</v>
      </c>
      <c r="D357" s="2">
        <v>0</v>
      </c>
      <c r="E357" s="2">
        <v>0</v>
      </c>
      <c r="F357" s="4">
        <v>0.12434234668645283</v>
      </c>
      <c r="G357" s="2">
        <v>0</v>
      </c>
      <c r="H357" s="2">
        <v>0</v>
      </c>
      <c r="I357" s="2">
        <v>4.459534903409669E-2</v>
      </c>
      <c r="J357" s="2">
        <v>0</v>
      </c>
      <c r="K357" s="2">
        <v>0.14978732653594562</v>
      </c>
      <c r="L357" s="2">
        <v>3.440634335411856E-2</v>
      </c>
      <c r="M357" s="2">
        <v>1.9271052204951119E-2</v>
      </c>
      <c r="N357" s="2">
        <v>2.53721470997978E-2</v>
      </c>
    </row>
    <row r="358" spans="1:14" x14ac:dyDescent="0.55000000000000004">
      <c r="A358" s="2" t="s">
        <v>3669</v>
      </c>
      <c r="B358" s="4">
        <v>32.311133000214404</v>
      </c>
      <c r="C358" s="2">
        <v>1.392542521641508E-2</v>
      </c>
      <c r="D358" s="2">
        <v>0</v>
      </c>
      <c r="E358" s="2">
        <v>0.51798366784827365</v>
      </c>
      <c r="F358" s="4">
        <v>9.006271362804073E-3</v>
      </c>
      <c r="G358" s="2">
        <v>1.390141924996636E-2</v>
      </c>
      <c r="H358" s="2">
        <v>3.0045060143548814E-2</v>
      </c>
      <c r="I358" s="2">
        <v>0.1541692316121783</v>
      </c>
      <c r="J358" s="2">
        <v>2.2493555020195195E-2</v>
      </c>
      <c r="K358" s="2">
        <v>0.42270366098493561</v>
      </c>
      <c r="L358" s="2">
        <v>5.9656146405231918E-2</v>
      </c>
      <c r="M358" s="2">
        <v>0.22683112993192783</v>
      </c>
      <c r="N358" s="2">
        <v>3.6474698201085523E-2</v>
      </c>
    </row>
    <row r="359" spans="1:14" x14ac:dyDescent="0.55000000000000004">
      <c r="A359" s="2" t="s">
        <v>3229</v>
      </c>
      <c r="B359" s="4">
        <v>106.58464135319799</v>
      </c>
      <c r="C359" s="2">
        <v>0.18267997545433409</v>
      </c>
      <c r="D359" s="2">
        <v>0.60418678280594218</v>
      </c>
      <c r="E359" s="2">
        <v>1.3815046443957417</v>
      </c>
      <c r="F359" s="4">
        <v>0.16426424454484401</v>
      </c>
      <c r="G359" s="2">
        <v>1.8236505441648742E-2</v>
      </c>
      <c r="H359" s="2">
        <v>0</v>
      </c>
      <c r="I359" s="2">
        <v>0.42452008311211159</v>
      </c>
      <c r="J359" s="2">
        <v>3.9443563352354868E-2</v>
      </c>
      <c r="K359" s="2">
        <v>0.33837338429967856</v>
      </c>
      <c r="L359" s="2">
        <v>0.23452047664325715</v>
      </c>
      <c r="M359" s="2">
        <v>1.717359179180618</v>
      </c>
      <c r="N359" s="2">
        <v>3.8272867672610247E-2</v>
      </c>
    </row>
    <row r="360" spans="1:14" x14ac:dyDescent="0.55000000000000004">
      <c r="A360" s="2" t="s">
        <v>3183</v>
      </c>
      <c r="B360" s="4">
        <v>17.563131593175786</v>
      </c>
      <c r="C360" s="2">
        <v>2.4625850641308532E-2</v>
      </c>
      <c r="D360" s="2">
        <v>5.4689307743540284E-2</v>
      </c>
      <c r="E360" s="2">
        <v>0.21488404655363524</v>
      </c>
      <c r="F360" s="4">
        <v>0.14336646736940123</v>
      </c>
      <c r="G360" s="2">
        <v>1.2427616202275012E-2</v>
      </c>
      <c r="H360" s="2">
        <v>5.3535409309869435E-2</v>
      </c>
      <c r="I360" s="2">
        <v>0.13724233212083359</v>
      </c>
      <c r="J360" s="2">
        <v>8.0144296392239966E-2</v>
      </c>
      <c r="K360" s="2">
        <v>0.13717627948700778</v>
      </c>
      <c r="L360" s="2">
        <v>0.15912329068361805</v>
      </c>
      <c r="M360" s="2">
        <v>0.28329683981660569</v>
      </c>
      <c r="N360" s="2">
        <v>5.1996720224643134E-2</v>
      </c>
    </row>
    <row r="361" spans="1:14" x14ac:dyDescent="0.55000000000000004">
      <c r="A361" s="2" t="s">
        <v>1559</v>
      </c>
      <c r="B361" s="4">
        <v>46.014580113363252</v>
      </c>
      <c r="C361" s="2">
        <v>5.8986291396698975E-2</v>
      </c>
      <c r="D361" s="2">
        <v>4.650180985613054E-2</v>
      </c>
      <c r="E361" s="2">
        <v>8.3861676975801186E-2</v>
      </c>
      <c r="F361" s="4">
        <v>3.2381847771227726E-2</v>
      </c>
      <c r="G361" s="2">
        <v>0</v>
      </c>
      <c r="H361" s="2">
        <v>2.7296639343632655E-2</v>
      </c>
      <c r="I361" s="2">
        <v>9.3048834930020037E-3</v>
      </c>
      <c r="J361" s="2">
        <v>6.3678454545905927E-2</v>
      </c>
      <c r="K361" s="2">
        <v>0.18825173363984046</v>
      </c>
      <c r="L361" s="2">
        <v>4.4923093512940375E-2</v>
      </c>
      <c r="M361" s="2">
        <v>0.75070843468855641</v>
      </c>
      <c r="N361" s="2">
        <v>0.17672950512909091</v>
      </c>
    </row>
    <row r="362" spans="1:14" x14ac:dyDescent="0.55000000000000004">
      <c r="A362" s="2" t="s">
        <v>2271</v>
      </c>
      <c r="B362" s="4">
        <v>5.8812987789711721</v>
      </c>
      <c r="C362" s="2">
        <v>0</v>
      </c>
      <c r="D362" s="2">
        <v>0</v>
      </c>
      <c r="E362" s="2">
        <v>1.8125007361743616E-2</v>
      </c>
      <c r="F362" s="4">
        <v>0</v>
      </c>
      <c r="G362" s="2">
        <v>0</v>
      </c>
      <c r="H362" s="2">
        <v>0</v>
      </c>
      <c r="I362" s="2">
        <v>9.6252317785243513E-2</v>
      </c>
      <c r="J362" s="2">
        <v>0</v>
      </c>
      <c r="K362" s="2">
        <v>0</v>
      </c>
      <c r="L362" s="2">
        <v>1.5442780565346891E-2</v>
      </c>
      <c r="M362" s="2">
        <v>0</v>
      </c>
      <c r="N362" s="2">
        <v>1.5175355808397227E-2</v>
      </c>
    </row>
    <row r="363" spans="1:14" x14ac:dyDescent="0.55000000000000004">
      <c r="A363" s="2" t="s">
        <v>1193</v>
      </c>
      <c r="B363" s="4">
        <v>7.1358181459267938</v>
      </c>
      <c r="C363" s="2">
        <v>1.0194935680120617E-2</v>
      </c>
      <c r="D363" s="2">
        <v>1.1153367593849065E-2</v>
      </c>
      <c r="E363" s="2">
        <v>0</v>
      </c>
      <c r="F363" s="4">
        <v>0.1171855306260037</v>
      </c>
      <c r="G363" s="2">
        <v>1.0139837842158182E-2</v>
      </c>
      <c r="H363" s="2">
        <v>2.1844284152564005E-2</v>
      </c>
      <c r="I363" s="2">
        <v>4.4791051481944524E-2</v>
      </c>
      <c r="J363" s="2">
        <v>1.0843326816145195E-2</v>
      </c>
      <c r="K363" s="2">
        <v>0.11267781579981292</v>
      </c>
      <c r="L363" s="2">
        <v>0</v>
      </c>
      <c r="M363" s="2">
        <v>2.4640862119234091E-2</v>
      </c>
      <c r="N363" s="2">
        <v>4.240687080101066E-2</v>
      </c>
    </row>
    <row r="364" spans="1:14" x14ac:dyDescent="0.55000000000000004">
      <c r="A364" s="2" t="s">
        <v>2931</v>
      </c>
      <c r="B364" s="4">
        <v>39.185569305965188</v>
      </c>
      <c r="C364" s="2">
        <v>0.6533598211006244</v>
      </c>
      <c r="D364" s="2">
        <v>0</v>
      </c>
      <c r="E364" s="2">
        <v>1.5129346422788768E-2</v>
      </c>
      <c r="F364" s="4">
        <v>0.24845442976793075</v>
      </c>
      <c r="G364" s="2">
        <v>0</v>
      </c>
      <c r="H364" s="2">
        <v>0</v>
      </c>
      <c r="I364" s="2">
        <v>0</v>
      </c>
      <c r="J364" s="2">
        <v>0</v>
      </c>
      <c r="K364" s="2">
        <v>0.61329889493947187</v>
      </c>
      <c r="L364" s="2">
        <v>7.7684907888078927E-2</v>
      </c>
      <c r="M364" s="2">
        <v>0.29114433487985519</v>
      </c>
      <c r="N364" s="2">
        <v>0.5324285487225745</v>
      </c>
    </row>
    <row r="365" spans="1:14" x14ac:dyDescent="0.55000000000000004">
      <c r="A365" s="2" t="s">
        <v>2275</v>
      </c>
      <c r="B365" s="4">
        <v>65.243299971758859</v>
      </c>
      <c r="C365" s="2">
        <v>0.42300056875813774</v>
      </c>
      <c r="D365" s="2">
        <v>0.31100082598371792</v>
      </c>
      <c r="E365" s="2">
        <v>0.65614619021914167</v>
      </c>
      <c r="F365" s="4">
        <v>1.0067282655453265</v>
      </c>
      <c r="G365" s="2">
        <v>1.0930230644301964</v>
      </c>
      <c r="H365" s="2">
        <v>0.72273063262806625</v>
      </c>
      <c r="I365" s="2">
        <v>0.32189313669432468</v>
      </c>
      <c r="J365" s="2">
        <v>0.51404757041643856</v>
      </c>
      <c r="K365" s="2">
        <v>0.11992976703407965</v>
      </c>
      <c r="L365" s="2">
        <v>0.2263353917224758</v>
      </c>
      <c r="M365" s="2">
        <v>6.353334642685389E-2</v>
      </c>
      <c r="N365" s="2">
        <v>0.81258491281381962</v>
      </c>
    </row>
    <row r="366" spans="1:14" x14ac:dyDescent="0.55000000000000004">
      <c r="A366" s="2" t="s">
        <v>1090</v>
      </c>
      <c r="B366" s="4">
        <v>9.5177836907114788</v>
      </c>
      <c r="C366" s="2">
        <v>9.3381272559402671E-3</v>
      </c>
      <c r="D366" s="2">
        <v>1.0223500207366934E-2</v>
      </c>
      <c r="E366" s="2">
        <v>0</v>
      </c>
      <c r="F366" s="4">
        <v>3.5778986478364957E-2</v>
      </c>
      <c r="G366" s="2">
        <v>0</v>
      </c>
      <c r="H366" s="2">
        <v>0.15999823277454617</v>
      </c>
      <c r="I366" s="2">
        <v>0</v>
      </c>
      <c r="J366" s="2">
        <v>0.13047946332782379</v>
      </c>
      <c r="K366" s="2">
        <v>2.2909548201647659E-2</v>
      </c>
      <c r="L366" s="2">
        <v>0</v>
      </c>
      <c r="M366" s="2">
        <v>1.1060353898479924E-2</v>
      </c>
      <c r="N366" s="2">
        <v>2.9123985873065771E-2</v>
      </c>
    </row>
    <row r="367" spans="1:14" x14ac:dyDescent="0.55000000000000004">
      <c r="A367" s="2" t="s">
        <v>3376</v>
      </c>
      <c r="B367" s="4">
        <v>63.281010011408156</v>
      </c>
      <c r="C367" s="2">
        <v>0.19179354601519427</v>
      </c>
      <c r="D367" s="2">
        <v>1.0728969126220742</v>
      </c>
      <c r="E367" s="2">
        <v>0.14305696896496251</v>
      </c>
      <c r="F367" s="4">
        <v>0.3448913105947129</v>
      </c>
      <c r="G367" s="2">
        <v>0.17924012793228622</v>
      </c>
      <c r="H367" s="2">
        <v>2.7627768383285334E-2</v>
      </c>
      <c r="I367" s="2">
        <v>0</v>
      </c>
      <c r="J367" s="2">
        <v>0</v>
      </c>
      <c r="K367" s="2">
        <v>0.50569693300529539</v>
      </c>
      <c r="L367" s="2">
        <v>2.7398057153767731E-2</v>
      </c>
      <c r="M367" s="2">
        <v>9.2599370199418385E-2</v>
      </c>
      <c r="N367" s="2">
        <v>0.21462051879306498</v>
      </c>
    </row>
    <row r="368" spans="1:14" x14ac:dyDescent="0.55000000000000004">
      <c r="A368" s="2" t="s">
        <v>1294</v>
      </c>
      <c r="B368" s="4">
        <v>8.960193896947338</v>
      </c>
      <c r="C368" s="2">
        <v>2.6741324053568473E-2</v>
      </c>
      <c r="D368" s="2">
        <v>0</v>
      </c>
      <c r="E368" s="2">
        <v>3.2923510265136735E-2</v>
      </c>
      <c r="F368" s="4">
        <v>0.15285810547301554</v>
      </c>
      <c r="G368" s="2">
        <v>0</v>
      </c>
      <c r="H368" s="2">
        <v>2.8637770578561567E-2</v>
      </c>
      <c r="I368" s="2">
        <v>0</v>
      </c>
      <c r="J368" s="2">
        <v>1.4221027248592557E-2</v>
      </c>
      <c r="K368" s="2">
        <v>3.3132363032578008E-2</v>
      </c>
      <c r="L368" s="2">
        <v>2.8399661680333501E-2</v>
      </c>
      <c r="M368" s="2">
        <v>0</v>
      </c>
      <c r="N368" s="2">
        <v>1.3892443017283677E-2</v>
      </c>
    </row>
    <row r="369" spans="1:14" x14ac:dyDescent="0.55000000000000004">
      <c r="A369" s="2" t="s">
        <v>3603</v>
      </c>
      <c r="B369" s="4">
        <v>16.889992205721786</v>
      </c>
      <c r="C369" s="2">
        <v>2.0501179006370357E-2</v>
      </c>
      <c r="D369" s="2">
        <v>0</v>
      </c>
      <c r="E369" s="2">
        <v>5.9540867053140503E-2</v>
      </c>
      <c r="F369" s="4">
        <v>5.288089196487903E-2</v>
      </c>
      <c r="G369" s="2">
        <v>1.3702211853588556E-2</v>
      </c>
      <c r="H369" s="2">
        <v>7.3873679694550828E-3</v>
      </c>
      <c r="I369" s="2">
        <v>0.28820993636973674</v>
      </c>
      <c r="J369" s="2">
        <v>2.2131040965231358E-2</v>
      </c>
      <c r="K369" s="2">
        <v>4.2239958933335431E-2</v>
      </c>
      <c r="L369" s="2">
        <v>4.3972589370610715E-2</v>
      </c>
      <c r="M369" s="2">
        <v>3.3026138061165729E-2</v>
      </c>
      <c r="N369" s="2">
        <v>4.3056976131686533E-2</v>
      </c>
    </row>
    <row r="370" spans="1:14" x14ac:dyDescent="0.55000000000000004">
      <c r="A370" s="2" t="s">
        <v>2687</v>
      </c>
      <c r="B370" s="4">
        <v>1.5470239582622778</v>
      </c>
      <c r="C370" s="2">
        <v>0</v>
      </c>
      <c r="D370" s="2">
        <v>0</v>
      </c>
      <c r="E370" s="2">
        <v>0</v>
      </c>
      <c r="F370" s="4">
        <v>0</v>
      </c>
      <c r="G370" s="2">
        <v>0</v>
      </c>
      <c r="H370" s="2">
        <v>0</v>
      </c>
      <c r="I370" s="2">
        <v>0</v>
      </c>
      <c r="J370" s="2">
        <v>2.6523023831536971E-2</v>
      </c>
      <c r="K370" s="2">
        <v>0</v>
      </c>
      <c r="L370" s="2">
        <v>0</v>
      </c>
      <c r="M370" s="2">
        <v>0</v>
      </c>
      <c r="N370" s="2">
        <v>2.5910195570587314E-2</v>
      </c>
    </row>
    <row r="371" spans="1:14" x14ac:dyDescent="0.55000000000000004">
      <c r="A371" s="2" t="s">
        <v>840</v>
      </c>
      <c r="B371" s="4">
        <v>13.95062601572452</v>
      </c>
      <c r="C371" s="2">
        <v>8.5804883876674995E-3</v>
      </c>
      <c r="D371" s="2">
        <v>0</v>
      </c>
      <c r="E371" s="2">
        <v>0</v>
      </c>
      <c r="F371" s="4">
        <v>0.24008434837368697</v>
      </c>
      <c r="G371" s="2">
        <v>0</v>
      </c>
      <c r="H371" s="2">
        <v>0</v>
      </c>
      <c r="I371" s="2">
        <v>2.8244860519304194E-2</v>
      </c>
      <c r="J371" s="2">
        <v>0</v>
      </c>
      <c r="K371" s="2">
        <v>3.1681987756590937E-2</v>
      </c>
      <c r="L371" s="2">
        <v>3.6450396663028239E-2</v>
      </c>
      <c r="M371" s="2">
        <v>8.1923105327318155E-2</v>
      </c>
      <c r="N371" s="2">
        <v>0</v>
      </c>
    </row>
    <row r="372" spans="1:14" x14ac:dyDescent="0.55000000000000004">
      <c r="A372" s="2" t="s">
        <v>1005</v>
      </c>
      <c r="B372" s="4">
        <v>5.6752327212953322</v>
      </c>
      <c r="C372" s="2">
        <v>1.2563297077356024E-2</v>
      </c>
      <c r="D372" s="2">
        <v>4.1853579072669581E-2</v>
      </c>
      <c r="E372" s="2">
        <v>1.5821538742785638E-2</v>
      </c>
      <c r="F372" s="4">
        <v>9.7961210052739223E-2</v>
      </c>
      <c r="G372" s="2">
        <v>0</v>
      </c>
      <c r="H372" s="2">
        <v>0</v>
      </c>
      <c r="I372" s="2">
        <v>0</v>
      </c>
      <c r="J372" s="2">
        <v>0</v>
      </c>
      <c r="K372" s="2">
        <v>0</v>
      </c>
      <c r="L372" s="2">
        <v>2.7079706453360844E-2</v>
      </c>
      <c r="M372" s="2">
        <v>0</v>
      </c>
      <c r="N372" s="2">
        <v>1.3269090833679529E-2</v>
      </c>
    </row>
    <row r="373" spans="1:14" x14ac:dyDescent="0.55000000000000004">
      <c r="A373" s="2" t="s">
        <v>126</v>
      </c>
      <c r="B373" s="4">
        <v>16.857582990987531</v>
      </c>
      <c r="C373" s="2">
        <v>5.1463546463505108E-2</v>
      </c>
      <c r="D373" s="2">
        <v>2.4337997627983957E-2</v>
      </c>
      <c r="E373" s="2">
        <v>0.23731900199139314</v>
      </c>
      <c r="F373" s="4">
        <v>0.10425628301527685</v>
      </c>
      <c r="G373" s="2">
        <v>7.3736489713667188E-3</v>
      </c>
      <c r="H373" s="2">
        <v>7.9425374389179102E-3</v>
      </c>
      <c r="I373" s="2">
        <v>0.13028748420930486</v>
      </c>
      <c r="J373" s="2">
        <v>2.3775915631566117E-2</v>
      </c>
      <c r="K373" s="2">
        <v>0.28237598805012926</v>
      </c>
      <c r="L373" s="2">
        <v>0.26769799339810985</v>
      </c>
      <c r="M373" s="2">
        <v>0.29316232179752622</v>
      </c>
      <c r="N373" s="2">
        <v>8.4798292432451169E-2</v>
      </c>
    </row>
    <row r="374" spans="1:14" x14ac:dyDescent="0.55000000000000004">
      <c r="A374" s="2" t="s">
        <v>1359</v>
      </c>
      <c r="B374" s="4">
        <v>8.313149550051703</v>
      </c>
      <c r="C374" s="2">
        <v>0</v>
      </c>
      <c r="D374" s="2">
        <v>0</v>
      </c>
      <c r="E374" s="2">
        <v>0.10425758571787054</v>
      </c>
      <c r="F374" s="4">
        <v>0.14496530748209899</v>
      </c>
      <c r="G374" s="2">
        <v>0</v>
      </c>
      <c r="H374" s="2">
        <v>0</v>
      </c>
      <c r="I374" s="2">
        <v>0</v>
      </c>
      <c r="J374" s="2">
        <v>0</v>
      </c>
      <c r="K374" s="2">
        <v>0</v>
      </c>
      <c r="L374" s="2">
        <v>0</v>
      </c>
      <c r="M374" s="2">
        <v>0</v>
      </c>
      <c r="N374" s="2">
        <v>1.4806756951358762E-2</v>
      </c>
    </row>
    <row r="375" spans="1:14" x14ac:dyDescent="0.55000000000000004">
      <c r="A375" s="2" t="s">
        <v>3200</v>
      </c>
      <c r="B375" s="4">
        <v>22.326887980485523</v>
      </c>
      <c r="C375" s="2">
        <v>2.4309377809765609E-2</v>
      </c>
      <c r="D375" s="2">
        <v>3.5652430503783673E-2</v>
      </c>
      <c r="E375" s="2">
        <v>0</v>
      </c>
      <c r="F375" s="4">
        <v>8.330908330280587E-2</v>
      </c>
      <c r="G375" s="2">
        <v>8.0693999032156304E-3</v>
      </c>
      <c r="H375" s="2">
        <v>1.744034915104422E-2</v>
      </c>
      <c r="I375" s="2">
        <v>0</v>
      </c>
      <c r="J375" s="2">
        <v>0</v>
      </c>
      <c r="K375" s="2">
        <v>0.28007652725079829</v>
      </c>
      <c r="L375" s="2">
        <v>8.6857762276117446E-3</v>
      </c>
      <c r="M375" s="2">
        <v>0.39067557377256384</v>
      </c>
      <c r="N375" s="2">
        <v>0.11001467099006566</v>
      </c>
    </row>
    <row r="376" spans="1:14" x14ac:dyDescent="0.55000000000000004">
      <c r="A376" s="2" t="s">
        <v>3913</v>
      </c>
      <c r="B376" s="4">
        <v>54.737396980189423</v>
      </c>
      <c r="C376" s="2">
        <v>8.2375765183614585E-2</v>
      </c>
      <c r="D376" s="2">
        <v>0.3933332151086677</v>
      </c>
      <c r="E376" s="2">
        <v>0.74851636146089073</v>
      </c>
      <c r="F376" s="4">
        <v>2.1071148817435111E-2</v>
      </c>
      <c r="G376" s="2">
        <v>9.8831186511063651E-2</v>
      </c>
      <c r="H376" s="2">
        <v>0.49150327255915527</v>
      </c>
      <c r="I376" s="2">
        <v>4.8548996715258891E-2</v>
      </c>
      <c r="J376" s="2">
        <v>0.15986347703620932</v>
      </c>
      <c r="K376" s="2">
        <v>0.21019458695265328</v>
      </c>
      <c r="L376" s="2">
        <v>0.14683200093923324</v>
      </c>
      <c r="M376" s="2">
        <v>0.96521684756850812</v>
      </c>
      <c r="N376" s="2">
        <v>0.17823456808833477</v>
      </c>
    </row>
    <row r="377" spans="1:14" x14ac:dyDescent="0.55000000000000004">
      <c r="A377" s="2" t="s">
        <v>1761</v>
      </c>
      <c r="B377" s="4">
        <v>3.8149106034802074</v>
      </c>
      <c r="C377" s="2">
        <v>0</v>
      </c>
      <c r="D377" s="2">
        <v>0</v>
      </c>
      <c r="E377" s="2">
        <v>0</v>
      </c>
      <c r="F377" s="4">
        <v>6.770634337216061E-2</v>
      </c>
      <c r="G377" s="2">
        <v>0</v>
      </c>
      <c r="H377" s="2">
        <v>0</v>
      </c>
      <c r="I377" s="2">
        <v>0</v>
      </c>
      <c r="J377" s="2">
        <v>0</v>
      </c>
      <c r="K377" s="2">
        <v>1.2889089654298755E-2</v>
      </c>
      <c r="L377" s="2">
        <v>6.7633777121423017E-2</v>
      </c>
      <c r="M377" s="2">
        <v>1.2571623536361704E-2</v>
      </c>
      <c r="N377" s="2">
        <v>1.1028281548786861E-2</v>
      </c>
    </row>
    <row r="378" spans="1:14" x14ac:dyDescent="0.55000000000000004">
      <c r="A378" s="2" t="s">
        <v>3776</v>
      </c>
      <c r="B378" s="4">
        <v>29.629593440362399</v>
      </c>
      <c r="C378" s="2">
        <v>2.7463289627412193E-2</v>
      </c>
      <c r="D378" s="2">
        <v>3.7988429878515501E-2</v>
      </c>
      <c r="E378" s="2">
        <v>0.18802461793569392</v>
      </c>
      <c r="F378" s="4">
        <v>0.20400824693455125</v>
      </c>
      <c r="G378" s="2">
        <v>0</v>
      </c>
      <c r="H378" s="2">
        <v>0</v>
      </c>
      <c r="I378" s="2">
        <v>0.52597963499930656</v>
      </c>
      <c r="J378" s="2">
        <v>2.2262304553399989E-2</v>
      </c>
      <c r="K378" s="2">
        <v>0.15258923977903088</v>
      </c>
      <c r="L378" s="2">
        <v>5.8847924290527334E-2</v>
      </c>
      <c r="M378" s="2">
        <v>0.24111014860949712</v>
      </c>
      <c r="N378" s="2">
        <v>1.4437451862265789E-2</v>
      </c>
    </row>
    <row r="379" spans="1:14" x14ac:dyDescent="0.55000000000000004">
      <c r="A379" s="2" t="s">
        <v>1769</v>
      </c>
      <c r="B379" s="4">
        <v>7.0606857552448101</v>
      </c>
      <c r="C379" s="2">
        <v>5.6813919016604639E-2</v>
      </c>
      <c r="D379" s="2">
        <v>0</v>
      </c>
      <c r="E379" s="2">
        <v>7.0462215123267363E-2</v>
      </c>
      <c r="F379" s="4">
        <v>7.2896165213084813E-2</v>
      </c>
      <c r="G379" s="2">
        <v>0</v>
      </c>
      <c r="H379" s="2">
        <v>9.1934945647069291E-2</v>
      </c>
      <c r="I379" s="2">
        <v>0.12572158215470003</v>
      </c>
      <c r="J379" s="2">
        <v>3.0667611604031413E-2</v>
      </c>
      <c r="K379" s="2">
        <v>5.2829133618569737E-2</v>
      </c>
      <c r="L379" s="2">
        <v>3.0390184014896401E-2</v>
      </c>
      <c r="M379" s="2">
        <v>0</v>
      </c>
      <c r="N379" s="2">
        <v>2.9757388557188409E-2</v>
      </c>
    </row>
    <row r="380" spans="1:14" x14ac:dyDescent="0.55000000000000004">
      <c r="A380" s="2" t="s">
        <v>2787</v>
      </c>
      <c r="B380" s="4">
        <v>1.0644913543117847</v>
      </c>
      <c r="C380" s="2">
        <v>0</v>
      </c>
      <c r="D380" s="2">
        <v>0</v>
      </c>
      <c r="E380" s="2">
        <v>1.866860226976506E-2</v>
      </c>
      <c r="F380" s="4">
        <v>1.900522719548324E-2</v>
      </c>
      <c r="G380" s="2">
        <v>0</v>
      </c>
      <c r="H380" s="2">
        <v>0</v>
      </c>
      <c r="I380" s="2">
        <v>0</v>
      </c>
      <c r="J380" s="2">
        <v>0</v>
      </c>
      <c r="K380" s="2">
        <v>0</v>
      </c>
      <c r="L380" s="2">
        <v>0</v>
      </c>
      <c r="M380" s="2">
        <v>0</v>
      </c>
      <c r="N380" s="2">
        <v>0</v>
      </c>
    </row>
    <row r="381" spans="1:14" x14ac:dyDescent="0.55000000000000004">
      <c r="A381" s="2" t="s">
        <v>3397</v>
      </c>
      <c r="B381" s="4">
        <v>37.196134497441477</v>
      </c>
      <c r="C381" s="2">
        <v>0</v>
      </c>
      <c r="D381" s="2">
        <v>3.9368302364558988E-2</v>
      </c>
      <c r="E381" s="2">
        <v>0.66416205475426615</v>
      </c>
      <c r="F381" s="4">
        <v>0</v>
      </c>
      <c r="G381" s="2">
        <v>2.1468197660897203E-2</v>
      </c>
      <c r="H381" s="2">
        <v>7.7081674817039382E-3</v>
      </c>
      <c r="I381" s="2">
        <v>3.1514572617282202E-2</v>
      </c>
      <c r="J381" s="2">
        <v>3.8612815384031801E-2</v>
      </c>
      <c r="K381" s="2">
        <v>0.17545182538316068</v>
      </c>
      <c r="L381" s="2">
        <v>7.6074681309618699E-3</v>
      </c>
      <c r="M381" s="2">
        <v>0.56781169563297385</v>
      </c>
      <c r="N381" s="2">
        <v>7.4757285580710937E-3</v>
      </c>
    </row>
    <row r="382" spans="1:14" x14ac:dyDescent="0.55000000000000004">
      <c r="A382" s="2" t="s">
        <v>2828</v>
      </c>
      <c r="B382" s="4">
        <v>1.9857855600592675</v>
      </c>
      <c r="C382" s="2">
        <v>0</v>
      </c>
      <c r="D382" s="2">
        <v>0</v>
      </c>
      <c r="E382" s="2">
        <v>0</v>
      </c>
      <c r="F382" s="4">
        <v>0</v>
      </c>
      <c r="G382" s="2">
        <v>0</v>
      </c>
      <c r="H382" s="2">
        <v>0</v>
      </c>
      <c r="I382" s="2">
        <v>0</v>
      </c>
      <c r="J382" s="2">
        <v>0</v>
      </c>
      <c r="K382" s="2">
        <v>3.5624442199419029E-2</v>
      </c>
      <c r="L382" s="2">
        <v>0</v>
      </c>
      <c r="M382" s="2">
        <v>0</v>
      </c>
      <c r="N382" s="2">
        <v>0</v>
      </c>
    </row>
    <row r="383" spans="1:14" x14ac:dyDescent="0.55000000000000004">
      <c r="A383" s="2" t="s">
        <v>2840</v>
      </c>
      <c r="B383" s="4">
        <v>2.8966074590124569</v>
      </c>
      <c r="C383" s="2">
        <v>2.1463598108584669E-2</v>
      </c>
      <c r="D383" s="2">
        <v>0</v>
      </c>
      <c r="E383" s="2">
        <v>0</v>
      </c>
      <c r="F383" s="4">
        <v>2.7968606974067736E-2</v>
      </c>
      <c r="G383" s="2">
        <v>0</v>
      </c>
      <c r="H383" s="2">
        <v>2.3334899076126066E-2</v>
      </c>
      <c r="I383" s="2">
        <v>4.7847512811357615E-2</v>
      </c>
      <c r="J383" s="2">
        <v>2.3519789901668132E-2</v>
      </c>
      <c r="K383" s="2">
        <v>2.6449819216141614E-2</v>
      </c>
      <c r="L383" s="2">
        <v>0</v>
      </c>
      <c r="M383" s="2">
        <v>5.2120654607695799E-2</v>
      </c>
      <c r="N383" s="2">
        <v>0</v>
      </c>
    </row>
    <row r="384" spans="1:14" x14ac:dyDescent="0.55000000000000004">
      <c r="A384" s="2" t="s">
        <v>3030</v>
      </c>
      <c r="B384" s="4">
        <v>20.657658699695176</v>
      </c>
      <c r="C384" s="2">
        <v>9.6855003190390226E-2</v>
      </c>
      <c r="D384" s="2">
        <v>0</v>
      </c>
      <c r="E384" s="2">
        <v>0</v>
      </c>
      <c r="F384" s="4">
        <v>0.37206623933931371</v>
      </c>
      <c r="G384" s="2">
        <v>0</v>
      </c>
      <c r="H384" s="2">
        <v>0</v>
      </c>
      <c r="I384" s="2">
        <v>0</v>
      </c>
      <c r="J384" s="2">
        <v>6.2803673805650453E-2</v>
      </c>
      <c r="K384" s="2">
        <v>0.16754855514781383</v>
      </c>
      <c r="L384" s="2">
        <v>0.10355609891152796</v>
      </c>
      <c r="M384" s="2">
        <v>4.6625136086351618E-2</v>
      </c>
      <c r="N384" s="2">
        <v>2.0245036272689754E-2</v>
      </c>
    </row>
    <row r="385" spans="1:14" x14ac:dyDescent="0.55000000000000004">
      <c r="A385" s="2" t="s">
        <v>2606</v>
      </c>
      <c r="B385" s="4">
        <v>3.8591389635373732</v>
      </c>
      <c r="C385" s="2">
        <v>3.2273462330265693E-2</v>
      </c>
      <c r="D385" s="2">
        <v>0</v>
      </c>
      <c r="E385" s="2">
        <v>0</v>
      </c>
      <c r="F385" s="4">
        <v>0</v>
      </c>
      <c r="G385" s="2">
        <v>1.6108913140123055E-2</v>
      </c>
      <c r="H385" s="2">
        <v>6.9658995019843004E-2</v>
      </c>
      <c r="I385" s="2">
        <v>0</v>
      </c>
      <c r="J385" s="2">
        <v>3.4841814294580137E-2</v>
      </c>
      <c r="K385" s="2">
        <v>0</v>
      </c>
      <c r="L385" s="2">
        <v>0</v>
      </c>
      <c r="M385" s="2">
        <v>0</v>
      </c>
      <c r="N385" s="2">
        <v>0</v>
      </c>
    </row>
    <row r="386" spans="1:14" x14ac:dyDescent="0.55000000000000004">
      <c r="A386" s="2" t="s">
        <v>883</v>
      </c>
      <c r="B386" s="4">
        <v>10.883535818075751</v>
      </c>
      <c r="C386" s="2">
        <v>0.196536528090828</v>
      </c>
      <c r="D386" s="2">
        <v>1.7331824163733394E-2</v>
      </c>
      <c r="E386" s="2">
        <v>1.9571834650677831E-2</v>
      </c>
      <c r="F386" s="4">
        <v>6.5094001999243714E-2</v>
      </c>
      <c r="G386" s="2">
        <v>1.5733941033578822E-2</v>
      </c>
      <c r="H386" s="2">
        <v>5.0869978944285917E-2</v>
      </c>
      <c r="I386" s="2">
        <v>4.361038563565298E-3</v>
      </c>
      <c r="J386" s="2">
        <v>0.1358176534145856</v>
      </c>
      <c r="K386" s="2">
        <v>0</v>
      </c>
      <c r="L386" s="2">
        <v>8.4078367049104583E-3</v>
      </c>
      <c r="M386" s="2">
        <v>0.14189269003292121</v>
      </c>
      <c r="N386" s="2">
        <v>0.14409767467445761</v>
      </c>
    </row>
    <row r="387" spans="1:14" x14ac:dyDescent="0.55000000000000004">
      <c r="A387" s="2" t="s">
        <v>3093</v>
      </c>
      <c r="B387" s="4">
        <v>1.5207075745202285</v>
      </c>
      <c r="C387" s="2">
        <v>0</v>
      </c>
      <c r="D387" s="2">
        <v>0</v>
      </c>
      <c r="E387" s="2">
        <v>0</v>
      </c>
      <c r="F387" s="4">
        <v>2.7620299049973773E-2</v>
      </c>
      <c r="G387" s="2">
        <v>0</v>
      </c>
      <c r="H387" s="2">
        <v>0</v>
      </c>
      <c r="I387" s="2">
        <v>0</v>
      </c>
      <c r="J387" s="2">
        <v>0</v>
      </c>
      <c r="K387" s="2">
        <v>0</v>
      </c>
      <c r="L387" s="2">
        <v>0</v>
      </c>
      <c r="M387" s="2">
        <v>0</v>
      </c>
      <c r="N387" s="2">
        <v>0</v>
      </c>
    </row>
    <row r="388" spans="1:14" x14ac:dyDescent="0.55000000000000004">
      <c r="A388" s="2" t="s">
        <v>3171</v>
      </c>
      <c r="B388" s="4">
        <v>2.2874502763866777</v>
      </c>
      <c r="C388" s="2">
        <v>0</v>
      </c>
      <c r="D388" s="2">
        <v>0</v>
      </c>
      <c r="E388" s="2">
        <v>4.1635553649143127E-2</v>
      </c>
      <c r="F388" s="4">
        <v>0</v>
      </c>
      <c r="G388" s="2">
        <v>0</v>
      </c>
      <c r="H388" s="2">
        <v>0</v>
      </c>
      <c r="I388" s="2">
        <v>0</v>
      </c>
      <c r="J388" s="2">
        <v>0</v>
      </c>
      <c r="K388" s="2">
        <v>0</v>
      </c>
      <c r="L388" s="2">
        <v>0</v>
      </c>
      <c r="M388" s="2">
        <v>0</v>
      </c>
      <c r="N388" s="2">
        <v>0</v>
      </c>
    </row>
    <row r="389" spans="1:14" x14ac:dyDescent="0.55000000000000004">
      <c r="A389" s="2" t="s">
        <v>1232</v>
      </c>
      <c r="B389" s="4">
        <v>133.65103468070149</v>
      </c>
      <c r="C389" s="2">
        <v>1.0807625875737363</v>
      </c>
      <c r="D389" s="2">
        <v>0.53281620569049193</v>
      </c>
      <c r="E389" s="2">
        <v>1.9745512746941061</v>
      </c>
      <c r="F389" s="4">
        <v>0.78531095676654639</v>
      </c>
      <c r="G389" s="2">
        <v>0.39821166484176224</v>
      </c>
      <c r="H389" s="2">
        <v>1.5335342839361816</v>
      </c>
      <c r="I389" s="2">
        <v>1.2416998965300143</v>
      </c>
      <c r="J389" s="2">
        <v>0.96600483336861132</v>
      </c>
      <c r="K389" s="2">
        <v>2.2685629121140907</v>
      </c>
      <c r="L389" s="2">
        <v>1.3685397219211426</v>
      </c>
      <c r="M389" s="2">
        <v>2.4335246447724601</v>
      </c>
      <c r="N389" s="2">
        <v>0.90820264966589126</v>
      </c>
    </row>
    <row r="390" spans="1:14" x14ac:dyDescent="0.55000000000000004">
      <c r="A390" s="2" t="s">
        <v>3612</v>
      </c>
      <c r="B390" s="4">
        <v>63.176139566449464</v>
      </c>
      <c r="C390" s="2">
        <v>2.7861981867855275E-2</v>
      </c>
      <c r="D390" s="2">
        <v>0.18428744598361774</v>
      </c>
      <c r="E390" s="2">
        <v>1.0703867243511904</v>
      </c>
      <c r="F390" s="4">
        <v>7.1497677631059214E-2</v>
      </c>
      <c r="G390" s="2">
        <v>1.3957474631651791E-2</v>
      </c>
      <c r="H390" s="2">
        <v>1.5022753088963814E-2</v>
      </c>
      <c r="I390" s="2">
        <v>0.53933908321734148</v>
      </c>
      <c r="J390" s="2">
        <v>2.985165272166591E-2</v>
      </c>
      <c r="K390" s="2">
        <v>1.1535249934141554</v>
      </c>
      <c r="L390" s="2">
        <v>0.1042593841713674</v>
      </c>
      <c r="M390" s="2">
        <v>0.99045695134246503</v>
      </c>
      <c r="N390" s="2">
        <v>0</v>
      </c>
    </row>
    <row r="391" spans="1:14" x14ac:dyDescent="0.55000000000000004">
      <c r="A391" s="2" t="s">
        <v>862</v>
      </c>
      <c r="B391" s="4">
        <v>35.436647945165603</v>
      </c>
      <c r="C391" s="2">
        <v>0.16865486766138846</v>
      </c>
      <c r="D391" s="2">
        <v>0.27888905893941901</v>
      </c>
      <c r="E391" s="2">
        <v>0.31347836458355943</v>
      </c>
      <c r="F391" s="4">
        <v>0.65036027482578573</v>
      </c>
      <c r="G391" s="2">
        <v>0</v>
      </c>
      <c r="H391" s="2">
        <v>0.18194222307895808</v>
      </c>
      <c r="I391" s="2">
        <v>0.28000256021488557</v>
      </c>
      <c r="J391" s="2">
        <v>0.15150085105434696</v>
      </c>
      <c r="K391" s="2">
        <v>0.48557550369517077</v>
      </c>
      <c r="L391" s="2">
        <v>0.54075835397118233</v>
      </c>
      <c r="M391" s="2">
        <v>0.13551370198000906</v>
      </c>
      <c r="N391" s="2">
        <v>0.20614271831772138</v>
      </c>
    </row>
    <row r="392" spans="1:14" x14ac:dyDescent="0.55000000000000004">
      <c r="A392" s="2" t="s">
        <v>3472</v>
      </c>
      <c r="B392" s="4">
        <v>11.901370691054247</v>
      </c>
      <c r="C392" s="2">
        <v>0</v>
      </c>
      <c r="D392" s="2">
        <v>0</v>
      </c>
      <c r="E392" s="2">
        <v>0.12140012122483382</v>
      </c>
      <c r="F392" s="4">
        <v>0.21917215286123246</v>
      </c>
      <c r="G392" s="2">
        <v>0</v>
      </c>
      <c r="H392" s="2">
        <v>0</v>
      </c>
      <c r="I392" s="2">
        <v>0</v>
      </c>
      <c r="J392" s="2">
        <v>5.2628195018386774E-2</v>
      </c>
      <c r="K392" s="2">
        <v>2.9816159843650547E-2</v>
      </c>
      <c r="L392" s="2">
        <v>0.1559967059363157</v>
      </c>
      <c r="M392" s="2">
        <v>0.11750838493371416</v>
      </c>
      <c r="N392" s="2">
        <v>0</v>
      </c>
    </row>
    <row r="393" spans="1:14" x14ac:dyDescent="0.55000000000000004">
      <c r="A393" s="2" t="s">
        <v>3070</v>
      </c>
      <c r="B393" s="4">
        <v>3.0384845082829441</v>
      </c>
      <c r="C393" s="2">
        <v>2.9327168125104709E-2</v>
      </c>
      <c r="D393" s="2">
        <v>0</v>
      </c>
      <c r="E393" s="2">
        <v>5.4558564128890874E-2</v>
      </c>
      <c r="F393" s="4">
        <v>5.6443160317493732E-2</v>
      </c>
      <c r="G393" s="2">
        <v>0</v>
      </c>
      <c r="H393" s="2">
        <v>0</v>
      </c>
      <c r="I393" s="2">
        <v>0</v>
      </c>
      <c r="J393" s="2">
        <v>3.1661051273156535E-2</v>
      </c>
      <c r="K393" s="2">
        <v>0</v>
      </c>
      <c r="L393" s="2">
        <v>1.568731837874543E-2</v>
      </c>
      <c r="M393" s="2">
        <v>0</v>
      </c>
      <c r="N393" s="2">
        <v>1.5360671333475046E-2</v>
      </c>
    </row>
    <row r="394" spans="1:14" x14ac:dyDescent="0.55000000000000004">
      <c r="A394" s="2" t="s">
        <v>2947</v>
      </c>
      <c r="B394" s="4">
        <v>2.498246349751982</v>
      </c>
      <c r="C394" s="2">
        <v>0</v>
      </c>
      <c r="D394" s="2">
        <v>0</v>
      </c>
      <c r="E394" s="2">
        <v>0</v>
      </c>
      <c r="F394" s="4">
        <v>4.6536729821256541E-2</v>
      </c>
      <c r="G394" s="2">
        <v>1.8169407663055557E-2</v>
      </c>
      <c r="H394" s="2">
        <v>0</v>
      </c>
      <c r="I394" s="2">
        <v>0</v>
      </c>
      <c r="J394" s="2">
        <v>0</v>
      </c>
      <c r="K394" s="2">
        <v>0</v>
      </c>
      <c r="L394" s="2">
        <v>0</v>
      </c>
      <c r="M394" s="2">
        <v>2.1637320841979456E-2</v>
      </c>
      <c r="N394" s="2">
        <v>0</v>
      </c>
    </row>
    <row r="395" spans="1:14" x14ac:dyDescent="0.55000000000000004">
      <c r="A395" s="2" t="s">
        <v>3582</v>
      </c>
      <c r="B395" s="4">
        <v>25.542918140869432</v>
      </c>
      <c r="C395" s="2">
        <v>0</v>
      </c>
      <c r="D395" s="2">
        <v>6.4123953919829668E-2</v>
      </c>
      <c r="E395" s="2">
        <v>9.0889690650045162E-3</v>
      </c>
      <c r="F395" s="4">
        <v>6.5376758154268327E-2</v>
      </c>
      <c r="G395" s="2">
        <v>0</v>
      </c>
      <c r="H395" s="2">
        <v>0</v>
      </c>
      <c r="I395" s="2">
        <v>0</v>
      </c>
      <c r="J395" s="2">
        <v>0</v>
      </c>
      <c r="K395" s="2">
        <v>0.47643010199003022</v>
      </c>
      <c r="L395" s="2">
        <v>2.3300366301971149E-2</v>
      </c>
      <c r="M395" s="2">
        <v>7.0279227121706103E-2</v>
      </c>
      <c r="N395" s="2">
        <v>7.6098363294507584E-3</v>
      </c>
    </row>
    <row r="396" spans="1:14" x14ac:dyDescent="0.55000000000000004">
      <c r="A396" s="2" t="s">
        <v>705</v>
      </c>
      <c r="B396" s="4">
        <v>34.012426799876607</v>
      </c>
      <c r="C396" s="2">
        <v>0.64053489981729794</v>
      </c>
      <c r="D396" s="2">
        <v>0.11301846878369978</v>
      </c>
      <c r="E396" s="2">
        <v>9.5610040921971118E-2</v>
      </c>
      <c r="F396" s="4">
        <v>0.19676734557457787</v>
      </c>
      <c r="G396" s="2">
        <v>0</v>
      </c>
      <c r="H396" s="2">
        <v>5.5296165837722559E-2</v>
      </c>
      <c r="I396" s="2">
        <v>0</v>
      </c>
      <c r="J396" s="2">
        <v>2.7877868618741933E-2</v>
      </c>
      <c r="K396" s="2">
        <v>0</v>
      </c>
      <c r="L396" s="2">
        <v>8.2133791214448304E-2</v>
      </c>
      <c r="M396" s="2">
        <v>0.4324481372009113</v>
      </c>
      <c r="N396" s="2">
        <v>0.26847290999757489</v>
      </c>
    </row>
    <row r="397" spans="1:14" x14ac:dyDescent="0.55000000000000004">
      <c r="A397" s="2" t="s">
        <v>2260</v>
      </c>
      <c r="B397" s="4">
        <v>3.2875502970248158</v>
      </c>
      <c r="C397" s="2">
        <v>0</v>
      </c>
      <c r="D397" s="2">
        <v>0</v>
      </c>
      <c r="E397" s="2">
        <v>0</v>
      </c>
      <c r="F397" s="4">
        <v>6.237349701286965E-2</v>
      </c>
      <c r="G397" s="2">
        <v>0</v>
      </c>
      <c r="H397" s="2">
        <v>0</v>
      </c>
      <c r="I397" s="2">
        <v>5.3786743829782754E-2</v>
      </c>
      <c r="J397" s="2">
        <v>2.6042132186055826E-2</v>
      </c>
      <c r="K397" s="2">
        <v>0</v>
      </c>
      <c r="L397" s="2">
        <v>0</v>
      </c>
      <c r="M397" s="2">
        <v>0</v>
      </c>
      <c r="N397" s="2">
        <v>0</v>
      </c>
    </row>
    <row r="398" spans="1:14" x14ac:dyDescent="0.55000000000000004">
      <c r="A398" s="2" t="s">
        <v>1478</v>
      </c>
      <c r="B398" s="4">
        <v>10.004159921527101</v>
      </c>
      <c r="C398" s="2">
        <v>0</v>
      </c>
      <c r="D398" s="2">
        <v>0</v>
      </c>
      <c r="E398" s="2">
        <v>0.10495899235278862</v>
      </c>
      <c r="F398" s="4">
        <v>0.19036914566350727</v>
      </c>
      <c r="G398" s="2">
        <v>6.3263878742110854E-2</v>
      </c>
      <c r="H398" s="2">
        <v>2.2742356294265551E-2</v>
      </c>
      <c r="I398" s="2">
        <v>0</v>
      </c>
      <c r="J398" s="2">
        <v>0</v>
      </c>
      <c r="K398" s="2">
        <v>0</v>
      </c>
      <c r="L398" s="2">
        <v>9.017836949523067E-2</v>
      </c>
      <c r="M398" s="2">
        <v>0.101594311037008</v>
      </c>
      <c r="N398" s="2">
        <v>2.2093758256320088E-2</v>
      </c>
    </row>
    <row r="399" spans="1:14" x14ac:dyDescent="0.55000000000000004">
      <c r="A399" s="2" t="s">
        <v>2959</v>
      </c>
      <c r="B399" s="4">
        <v>2.0277626192678131</v>
      </c>
      <c r="C399" s="2">
        <v>0</v>
      </c>
      <c r="D399" s="2">
        <v>0</v>
      </c>
      <c r="E399" s="2">
        <v>3.8631428934874472E-2</v>
      </c>
      <c r="F399" s="4">
        <v>0</v>
      </c>
      <c r="G399" s="2">
        <v>0</v>
      </c>
      <c r="H399" s="2">
        <v>0</v>
      </c>
      <c r="I399" s="2">
        <v>0</v>
      </c>
      <c r="J399" s="2">
        <v>0</v>
      </c>
      <c r="K399" s="2">
        <v>3.8489678837442004E-2</v>
      </c>
      <c r="L399" s="2">
        <v>0</v>
      </c>
      <c r="M399" s="2">
        <v>0</v>
      </c>
      <c r="N399" s="2">
        <v>0</v>
      </c>
    </row>
    <row r="400" spans="1:14" x14ac:dyDescent="0.55000000000000004">
      <c r="A400" s="2" t="s">
        <v>647</v>
      </c>
      <c r="B400" s="4">
        <v>50.926542628972271</v>
      </c>
      <c r="C400" s="2">
        <v>0.46236898687432237</v>
      </c>
      <c r="D400" s="2">
        <v>0.45296968129951537</v>
      </c>
      <c r="E400" s="2">
        <v>0.75481563959998388</v>
      </c>
      <c r="F400" s="4">
        <v>0.25335331412664397</v>
      </c>
      <c r="G400" s="2">
        <v>3.1169481265550848E-2</v>
      </c>
      <c r="H400" s="2">
        <v>0.2861276689986611</v>
      </c>
      <c r="I400" s="2">
        <v>0.20718861014623879</v>
      </c>
      <c r="J400" s="2">
        <v>0.63930152522359607</v>
      </c>
      <c r="K400" s="2">
        <v>0.48802136597961115</v>
      </c>
      <c r="L400" s="2">
        <v>0.36162411441373898</v>
      </c>
      <c r="M400" s="2">
        <v>0.97175474947866158</v>
      </c>
      <c r="N400" s="2">
        <v>0.22338066656749136</v>
      </c>
    </row>
    <row r="401" spans="1:14" x14ac:dyDescent="0.55000000000000004">
      <c r="A401" s="2" t="s">
        <v>3915</v>
      </c>
      <c r="B401" s="4">
        <v>14.212475649501267</v>
      </c>
      <c r="C401" s="2">
        <v>2.7130726354580248E-2</v>
      </c>
      <c r="D401" s="2">
        <v>1.2509471245151782E-2</v>
      </c>
      <c r="E401" s="2">
        <v>0.17913376763943081</v>
      </c>
      <c r="F401" s="4">
        <v>8.7205230354362506E-2</v>
      </c>
      <c r="G401" s="2">
        <v>0</v>
      </c>
      <c r="H401" s="2">
        <v>4.4060365344366442E-2</v>
      </c>
      <c r="I401" s="2">
        <v>2.2527995269385322E-2</v>
      </c>
      <c r="J401" s="2">
        <v>3.4371562478347759E-2</v>
      </c>
      <c r="K401" s="2">
        <v>0.27145580802354152</v>
      </c>
      <c r="L401" s="2">
        <v>5.8156707408777972E-2</v>
      </c>
      <c r="M401" s="2">
        <v>0.14752379358152617</v>
      </c>
      <c r="N401" s="2">
        <v>2.8521241427309614E-2</v>
      </c>
    </row>
    <row r="402" spans="1:14" x14ac:dyDescent="0.55000000000000004">
      <c r="A402" s="2" t="s">
        <v>1183</v>
      </c>
      <c r="B402" s="4">
        <v>24.181225603192431</v>
      </c>
      <c r="C402" s="2">
        <v>0</v>
      </c>
      <c r="D402" s="2">
        <v>0</v>
      </c>
      <c r="E402" s="2">
        <v>0</v>
      </c>
      <c r="F402" s="4">
        <v>0.46201980375688378</v>
      </c>
      <c r="G402" s="2">
        <v>0</v>
      </c>
      <c r="H402" s="2">
        <v>0</v>
      </c>
      <c r="I402" s="2">
        <v>0</v>
      </c>
      <c r="J402" s="2">
        <v>0</v>
      </c>
      <c r="K402" s="2">
        <v>3.1536322911553463E-2</v>
      </c>
      <c r="L402" s="2">
        <v>2.7701972702264679E-2</v>
      </c>
      <c r="M402" s="2">
        <v>0</v>
      </c>
      <c r="N402" s="2">
        <v>2.7028902482214071E-2</v>
      </c>
    </row>
    <row r="403" spans="1:14" x14ac:dyDescent="0.55000000000000004">
      <c r="A403" s="2" t="s">
        <v>606</v>
      </c>
      <c r="B403" s="4">
        <v>5.7344546926542055</v>
      </c>
      <c r="C403" s="2">
        <v>2.0229448239516508E-2</v>
      </c>
      <c r="D403" s="2">
        <v>0.10035473972283215</v>
      </c>
      <c r="E403" s="2">
        <v>1.2644375420090439E-2</v>
      </c>
      <c r="F403" s="4">
        <v>5.1911546556271074E-2</v>
      </c>
      <c r="G403" s="2">
        <v>1.0097287400657516E-2</v>
      </c>
      <c r="H403" s="2">
        <v>1.0907408075620273E-2</v>
      </c>
      <c r="I403" s="2">
        <v>0</v>
      </c>
      <c r="J403" s="2">
        <v>2.1674067066049945E-2</v>
      </c>
      <c r="K403" s="2">
        <v>2.5248283611012723E-2</v>
      </c>
      <c r="L403" s="2">
        <v>0</v>
      </c>
      <c r="M403" s="2">
        <v>0.10959399639254411</v>
      </c>
      <c r="N403" s="2">
        <v>1.058663823661838E-2</v>
      </c>
    </row>
    <row r="404" spans="1:14" x14ac:dyDescent="0.55000000000000004">
      <c r="A404" s="2" t="s">
        <v>1875</v>
      </c>
      <c r="B404" s="4">
        <v>7.1388309094922313</v>
      </c>
      <c r="C404" s="2">
        <v>0</v>
      </c>
      <c r="D404" s="2">
        <v>0</v>
      </c>
      <c r="E404" s="2">
        <v>7.698676870915E-2</v>
      </c>
      <c r="F404" s="4">
        <v>0</v>
      </c>
      <c r="G404" s="2">
        <v>0</v>
      </c>
      <c r="H404" s="2">
        <v>0</v>
      </c>
      <c r="I404" s="2">
        <v>0.10971577617625672</v>
      </c>
      <c r="J404" s="2">
        <v>0</v>
      </c>
      <c r="K404" s="2">
        <v>0.13769442159644418</v>
      </c>
      <c r="L404" s="2">
        <v>1.3202149530260998E-2</v>
      </c>
      <c r="M404" s="2">
        <v>0</v>
      </c>
      <c r="N404" s="2">
        <v>1.2973526089397915E-2</v>
      </c>
    </row>
    <row r="405" spans="1:14" x14ac:dyDescent="0.55000000000000004">
      <c r="A405" s="2" t="s">
        <v>2335</v>
      </c>
      <c r="B405" s="4">
        <v>127.66946046396606</v>
      </c>
      <c r="C405" s="2">
        <v>0.13158475413178797</v>
      </c>
      <c r="D405" s="2">
        <v>7.2535779335436895E-2</v>
      </c>
      <c r="E405" s="2">
        <v>0.1544893909869238</v>
      </c>
      <c r="F405" s="4">
        <v>9.3795715935879903E-2</v>
      </c>
      <c r="G405" s="2">
        <v>1.4621823387386448E-2</v>
      </c>
      <c r="H405" s="2">
        <v>0</v>
      </c>
      <c r="I405" s="2">
        <v>4.046618988310427E-2</v>
      </c>
      <c r="J405" s="2">
        <v>0</v>
      </c>
      <c r="K405" s="2">
        <v>0.26205147021738839</v>
      </c>
      <c r="L405" s="2">
        <v>0.11727496339911583</v>
      </c>
      <c r="M405" s="2">
        <v>2.4661002857192962</v>
      </c>
      <c r="N405" s="2">
        <v>5.3598038993583896E-2</v>
      </c>
    </row>
    <row r="406" spans="1:14" x14ac:dyDescent="0.55000000000000004">
      <c r="A406" s="2" t="s">
        <v>2169</v>
      </c>
      <c r="B406" s="4">
        <v>72.411193405610902</v>
      </c>
      <c r="C406" s="2">
        <v>0.70839532140332107</v>
      </c>
      <c r="D406" s="2">
        <v>0.18503826349819225</v>
      </c>
      <c r="E406" s="2">
        <v>0.53234081537500189</v>
      </c>
      <c r="F406" s="4">
        <v>0.70617357822026039</v>
      </c>
      <c r="G406" s="2">
        <v>1.4082908083040917</v>
      </c>
      <c r="H406" s="2">
        <v>0.46271673042317651</v>
      </c>
      <c r="I406" s="2">
        <v>4.1268159792353383E-2</v>
      </c>
      <c r="J406" s="2">
        <v>2.0133311630897027E-2</v>
      </c>
      <c r="K406" s="2">
        <v>0.24208180980303023</v>
      </c>
      <c r="L406" s="2">
        <v>0.13957034734979201</v>
      </c>
      <c r="M406" s="2">
        <v>1.1351408392006716E-2</v>
      </c>
      <c r="N406" s="2">
        <v>0.47865054933458762</v>
      </c>
    </row>
    <row r="407" spans="1:14" x14ac:dyDescent="0.55000000000000004">
      <c r="A407" s="2" t="s">
        <v>903</v>
      </c>
      <c r="B407" s="4">
        <v>7.9128025634211721</v>
      </c>
      <c r="C407" s="2">
        <v>8.0990917956550775E-3</v>
      </c>
      <c r="D407" s="2">
        <v>0</v>
      </c>
      <c r="E407" s="2">
        <v>6.0392232909812438E-2</v>
      </c>
      <c r="F407" s="4">
        <v>0</v>
      </c>
      <c r="G407" s="2">
        <v>0</v>
      </c>
      <c r="H407" s="2">
        <v>8.7984382557554919E-3</v>
      </c>
      <c r="I407" s="2">
        <v>5.4054612599308424E-2</v>
      </c>
      <c r="J407" s="2">
        <v>0</v>
      </c>
      <c r="K407" s="2">
        <v>0</v>
      </c>
      <c r="L407" s="2">
        <v>0</v>
      </c>
      <c r="M407" s="2">
        <v>0.15714029211371919</v>
      </c>
      <c r="N407" s="2">
        <v>3.4173160638135358E-2</v>
      </c>
    </row>
    <row r="408" spans="1:14" x14ac:dyDescent="0.55000000000000004">
      <c r="A408" s="2" t="s">
        <v>2173</v>
      </c>
      <c r="B408" s="4">
        <v>2.4001692520918061</v>
      </c>
      <c r="C408" s="2">
        <v>0</v>
      </c>
      <c r="D408" s="2">
        <v>0</v>
      </c>
      <c r="E408" s="2">
        <v>0</v>
      </c>
      <c r="F408" s="4">
        <v>4.7779698032294371E-2</v>
      </c>
      <c r="G408" s="2">
        <v>0</v>
      </c>
      <c r="H408" s="2">
        <v>0</v>
      </c>
      <c r="I408" s="2">
        <v>0</v>
      </c>
      <c r="J408" s="2">
        <v>0</v>
      </c>
      <c r="K408" s="2">
        <v>0</v>
      </c>
      <c r="L408" s="2">
        <v>0</v>
      </c>
      <c r="M408" s="2">
        <v>0</v>
      </c>
      <c r="N408" s="2">
        <v>1.9520874014932386E-2</v>
      </c>
    </row>
    <row r="409" spans="1:14" x14ac:dyDescent="0.55000000000000004">
      <c r="A409" s="2" t="s">
        <v>3094</v>
      </c>
      <c r="B409" s="4">
        <v>2.0194420978364986</v>
      </c>
      <c r="C409" s="2">
        <v>0</v>
      </c>
      <c r="D409" s="2">
        <v>0</v>
      </c>
      <c r="E409" s="2">
        <v>0</v>
      </c>
      <c r="F409" s="4">
        <v>4.0252450339616955E-2</v>
      </c>
      <c r="G409" s="2">
        <v>0</v>
      </c>
      <c r="H409" s="2">
        <v>0</v>
      </c>
      <c r="I409" s="2">
        <v>0</v>
      </c>
      <c r="J409" s="2">
        <v>0</v>
      </c>
      <c r="K409" s="2">
        <v>3.9476218386365627E-2</v>
      </c>
      <c r="L409" s="2">
        <v>0</v>
      </c>
      <c r="M409" s="2">
        <v>0</v>
      </c>
      <c r="N409" s="2">
        <v>0</v>
      </c>
    </row>
    <row r="410" spans="1:14" x14ac:dyDescent="0.55000000000000004">
      <c r="A410" s="2" t="s">
        <v>3981</v>
      </c>
      <c r="B410" s="4">
        <v>5.2412949853259017</v>
      </c>
      <c r="C410" s="2">
        <v>0.10528436837772412</v>
      </c>
      <c r="D410" s="2">
        <v>0</v>
      </c>
      <c r="E410" s="2">
        <v>0</v>
      </c>
      <c r="F410" s="4">
        <v>8.1190409581743284E-2</v>
      </c>
      <c r="G410" s="2">
        <v>0</v>
      </c>
      <c r="H410" s="2">
        <v>0</v>
      </c>
      <c r="I410" s="2">
        <v>0</v>
      </c>
      <c r="J410" s="2">
        <v>0</v>
      </c>
      <c r="K410" s="2">
        <v>0</v>
      </c>
      <c r="L410" s="2">
        <v>2.2526968737314277E-2</v>
      </c>
      <c r="M410" s="2">
        <v>0</v>
      </c>
      <c r="N410" s="2">
        <v>0</v>
      </c>
    </row>
    <row r="411" spans="1:14" x14ac:dyDescent="0.55000000000000004">
      <c r="A411" s="2" t="s">
        <v>944</v>
      </c>
      <c r="B411" s="4">
        <v>20.485339927458043</v>
      </c>
      <c r="C411" s="2">
        <v>2.5685585347595394E-2</v>
      </c>
      <c r="D411" s="2">
        <v>2.8317081345952781E-2</v>
      </c>
      <c r="E411" s="2">
        <v>3.160252045587135E-2</v>
      </c>
      <c r="F411" s="4">
        <v>0.41208862602787694</v>
      </c>
      <c r="G411" s="2">
        <v>0</v>
      </c>
      <c r="H411" s="2">
        <v>0.13854603083880374</v>
      </c>
      <c r="I411" s="2">
        <v>2.8419377543076076E-2</v>
      </c>
      <c r="J411" s="2">
        <v>0</v>
      </c>
      <c r="K411" s="2">
        <v>0</v>
      </c>
      <c r="L411" s="2">
        <v>0</v>
      </c>
      <c r="M411" s="2">
        <v>0.1085066507929764</v>
      </c>
      <c r="N411" s="2">
        <v>9.418458758805251E-2</v>
      </c>
    </row>
    <row r="412" spans="1:14" x14ac:dyDescent="0.55000000000000004">
      <c r="A412" s="2" t="s">
        <v>2106</v>
      </c>
      <c r="B412" s="4">
        <v>2.5532956255708745</v>
      </c>
      <c r="C412" s="2">
        <v>0</v>
      </c>
      <c r="D412" s="2">
        <v>0</v>
      </c>
      <c r="E412" s="2">
        <v>1.7071902969194832E-2</v>
      </c>
      <c r="F412" s="4">
        <v>3.560652655909835E-2</v>
      </c>
      <c r="G412" s="2">
        <v>0</v>
      </c>
      <c r="H412" s="2">
        <v>0</v>
      </c>
      <c r="I412" s="2">
        <v>4.6103743117329878E-2</v>
      </c>
      <c r="J412" s="2">
        <v>0</v>
      </c>
      <c r="K412" s="2">
        <v>5.1609352667185561E-2</v>
      </c>
      <c r="L412" s="2">
        <v>0</v>
      </c>
      <c r="M412" s="2">
        <v>0</v>
      </c>
      <c r="N412" s="2">
        <v>0</v>
      </c>
    </row>
    <row r="413" spans="1:14" x14ac:dyDescent="0.55000000000000004">
      <c r="A413" s="2" t="s">
        <v>2703</v>
      </c>
      <c r="B413" s="4">
        <v>99.039491317712105</v>
      </c>
      <c r="C413" s="2">
        <v>0.46865779939474961</v>
      </c>
      <c r="D413" s="2">
        <v>0</v>
      </c>
      <c r="E413" s="2">
        <v>1.7286773041385506</v>
      </c>
      <c r="F413" s="4">
        <v>0.15027485671447424</v>
      </c>
      <c r="G413" s="2">
        <v>9.374790483533646E-2</v>
      </c>
      <c r="H413" s="2">
        <v>0.44223526228527843</v>
      </c>
      <c r="I413" s="2">
        <v>1.3995397497322102</v>
      </c>
      <c r="J413" s="2">
        <v>0.42971167242281499</v>
      </c>
      <c r="K413" s="2">
        <v>0.88238187555004099</v>
      </c>
      <c r="L413" s="2">
        <v>1.403340271526587</v>
      </c>
      <c r="M413" s="2">
        <v>2.003338247821187</v>
      </c>
      <c r="N413" s="2">
        <v>0.71161822407709574</v>
      </c>
    </row>
    <row r="414" spans="1:14" x14ac:dyDescent="0.55000000000000004">
      <c r="A414" s="2" t="s">
        <v>2082</v>
      </c>
      <c r="B414" s="4">
        <v>4.7599858875639995</v>
      </c>
      <c r="C414" s="2">
        <v>0</v>
      </c>
      <c r="D414" s="2">
        <v>9.6698621448097349E-2</v>
      </c>
      <c r="E414" s="2">
        <v>3.5977030418303205E-2</v>
      </c>
      <c r="F414" s="4">
        <v>7.5036572748703914E-2</v>
      </c>
      <c r="G414" s="2">
        <v>0</v>
      </c>
      <c r="H414" s="2">
        <v>3.1556927274089951E-2</v>
      </c>
      <c r="I414" s="2">
        <v>3.2254847812990171E-2</v>
      </c>
      <c r="J414" s="2">
        <v>0</v>
      </c>
      <c r="K414" s="2">
        <v>0</v>
      </c>
      <c r="L414" s="2">
        <v>6.2289336374318667E-2</v>
      </c>
      <c r="M414" s="2">
        <v>0</v>
      </c>
      <c r="N414" s="2">
        <v>0</v>
      </c>
    </row>
    <row r="415" spans="1:14" x14ac:dyDescent="0.55000000000000004">
      <c r="A415" s="2" t="s">
        <v>42</v>
      </c>
      <c r="B415" s="4">
        <v>17.348040603766144</v>
      </c>
      <c r="C415" s="2">
        <v>8.6655818851673325E-2</v>
      </c>
      <c r="D415" s="2">
        <v>1.9029881574108752E-2</v>
      </c>
      <c r="E415" s="2">
        <v>4.2800563344677758E-2</v>
      </c>
      <c r="F415" s="4">
        <v>0.35459205539583161</v>
      </c>
      <c r="G415" s="2">
        <v>0</v>
      </c>
      <c r="H415" s="2">
        <v>0</v>
      </c>
      <c r="I415" s="2">
        <v>0</v>
      </c>
      <c r="J415" s="2">
        <v>0</v>
      </c>
      <c r="K415" s="2">
        <v>8.5715587406804475E-2</v>
      </c>
      <c r="L415" s="2">
        <v>3.6919560184433549E-2</v>
      </c>
      <c r="M415" s="2">
        <v>0</v>
      </c>
      <c r="N415" s="2">
        <v>0.14460323073136705</v>
      </c>
    </row>
    <row r="416" spans="1:14" x14ac:dyDescent="0.55000000000000004">
      <c r="A416" s="2" t="s">
        <v>2497</v>
      </c>
      <c r="B416" s="4">
        <v>53.886454240752386</v>
      </c>
      <c r="C416" s="2">
        <v>0.15694396863841356</v>
      </c>
      <c r="D416" s="2">
        <v>0.21386898869731163</v>
      </c>
      <c r="E416" s="2">
        <v>3.7157999433114805E-2</v>
      </c>
      <c r="F416" s="4">
        <v>6.6616994025630233E-2</v>
      </c>
      <c r="G416" s="2">
        <v>2.2396929674540104E-2</v>
      </c>
      <c r="H416" s="2">
        <v>0.12879046908407635</v>
      </c>
      <c r="I416" s="2">
        <v>0</v>
      </c>
      <c r="J416" s="2">
        <v>0</v>
      </c>
      <c r="K416" s="2">
        <v>9.126093445295436E-3</v>
      </c>
      <c r="L416" s="2">
        <v>3.9941800136680944E-2</v>
      </c>
      <c r="M416" s="2">
        <v>1.1051662251494181</v>
      </c>
      <c r="N416" s="2">
        <v>2.3438824247159096E-2</v>
      </c>
    </row>
    <row r="417" spans="1:14" x14ac:dyDescent="0.55000000000000004">
      <c r="A417" s="2" t="s">
        <v>1585</v>
      </c>
      <c r="B417" s="4">
        <v>6.7129121231659443</v>
      </c>
      <c r="C417" s="2">
        <v>0</v>
      </c>
      <c r="D417" s="2">
        <v>7.7307013256963125E-2</v>
      </c>
      <c r="E417" s="2">
        <v>1.4611843627643076E-2</v>
      </c>
      <c r="F417" s="4">
        <v>4.5113678456959176E-2</v>
      </c>
      <c r="G417" s="2">
        <v>0</v>
      </c>
      <c r="H417" s="2">
        <v>0.13869914685617063</v>
      </c>
      <c r="I417" s="2">
        <v>0</v>
      </c>
      <c r="J417" s="2">
        <v>0</v>
      </c>
      <c r="K417" s="2">
        <v>0</v>
      </c>
      <c r="L417" s="2">
        <v>6.2688367824594665E-2</v>
      </c>
      <c r="M417" s="2">
        <v>4.2687690713602719E-2</v>
      </c>
      <c r="N417" s="2">
        <v>0</v>
      </c>
    </row>
    <row r="418" spans="1:14" x14ac:dyDescent="0.55000000000000004">
      <c r="A418" s="2" t="s">
        <v>1340</v>
      </c>
      <c r="B418" s="4">
        <v>9.0094039132098054</v>
      </c>
      <c r="C418" s="2">
        <v>0</v>
      </c>
      <c r="D418" s="2">
        <v>0</v>
      </c>
      <c r="E418" s="2">
        <v>0</v>
      </c>
      <c r="F418" s="4">
        <v>0.18666002483876926</v>
      </c>
      <c r="G418" s="2">
        <v>5.8291683872122559E-2</v>
      </c>
      <c r="H418" s="2">
        <v>0</v>
      </c>
      <c r="I418" s="2">
        <v>0</v>
      </c>
      <c r="J418" s="2">
        <v>0</v>
      </c>
      <c r="K418" s="2">
        <v>7.2023328794477592E-2</v>
      </c>
      <c r="L418" s="2">
        <v>6.2355778906819204E-2</v>
      </c>
      <c r="M418" s="2">
        <v>0.17527083705141785</v>
      </c>
      <c r="N418" s="2">
        <v>0.12211476842699057</v>
      </c>
    </row>
    <row r="419" spans="1:14" x14ac:dyDescent="0.55000000000000004">
      <c r="A419" s="2" t="s">
        <v>3076</v>
      </c>
      <c r="B419" s="4">
        <v>49.277061233092347</v>
      </c>
      <c r="C419" s="2">
        <v>0.2514278917815706</v>
      </c>
      <c r="D419" s="2">
        <v>0.26730468802550766</v>
      </c>
      <c r="E419" s="2">
        <v>0.89121447977945734</v>
      </c>
      <c r="F419" s="4">
        <v>0.18642704841824032</v>
      </c>
      <c r="G419" s="2">
        <v>0.10071944588925288</v>
      </c>
      <c r="H419" s="2">
        <v>0.27513083557368512</v>
      </c>
      <c r="I419" s="2">
        <v>0.56097887968152316</v>
      </c>
      <c r="J419" s="2">
        <v>0.14286934633563908</v>
      </c>
      <c r="K419" s="2">
        <v>0.97251637638696398</v>
      </c>
      <c r="L419" s="2">
        <v>0.27950724243226238</v>
      </c>
      <c r="M419" s="2">
        <v>1.0211642692603993</v>
      </c>
      <c r="N419" s="2">
        <v>0.26717717963095766</v>
      </c>
    </row>
    <row r="420" spans="1:14" x14ac:dyDescent="0.55000000000000004">
      <c r="A420" s="2" t="s">
        <v>2897</v>
      </c>
      <c r="B420" s="4">
        <v>22.976994682601308</v>
      </c>
      <c r="C420" s="2">
        <v>0.41200792084711735</v>
      </c>
      <c r="D420" s="2">
        <v>1.749513195032102E-2</v>
      </c>
      <c r="E420" s="2">
        <v>7.2417906275706448E-2</v>
      </c>
      <c r="F420" s="4">
        <v>0.27056970272922409</v>
      </c>
      <c r="G420" s="2">
        <v>0</v>
      </c>
      <c r="H420" s="2">
        <v>0</v>
      </c>
      <c r="I420" s="2">
        <v>5.8698652593056431E-3</v>
      </c>
      <c r="J420" s="2">
        <v>3.4346652563818546E-2</v>
      </c>
      <c r="K420" s="2">
        <v>6.5487889268031965E-2</v>
      </c>
      <c r="L420" s="2">
        <v>4.5267078344495157E-2</v>
      </c>
      <c r="M420" s="2">
        <v>1.9060003928056166E-2</v>
      </c>
      <c r="N420" s="2">
        <v>0.47660051666804754</v>
      </c>
    </row>
    <row r="421" spans="1:14" x14ac:dyDescent="0.55000000000000004">
      <c r="A421" s="2" t="s">
        <v>2689</v>
      </c>
      <c r="B421" s="4">
        <v>59.594990522182385</v>
      </c>
      <c r="C421" s="2">
        <v>0.20508333861046044</v>
      </c>
      <c r="D421" s="2">
        <v>5.4560640102475758E-2</v>
      </c>
      <c r="E421" s="2">
        <v>1.0211433200799633</v>
      </c>
      <c r="F421" s="4">
        <v>0.18135341786624359</v>
      </c>
      <c r="G421" s="2">
        <v>2.8257070725434111E-2</v>
      </c>
      <c r="H421" s="2">
        <v>1.1439119043396565E-2</v>
      </c>
      <c r="I421" s="2">
        <v>0.15654587696766015</v>
      </c>
      <c r="J421" s="2">
        <v>4.2066427938097305E-2</v>
      </c>
      <c r="K421" s="2">
        <v>1.2386884403283194</v>
      </c>
      <c r="L421" s="2">
        <v>0.10602430552467063</v>
      </c>
      <c r="M421" s="2">
        <v>1.2507238187033693</v>
      </c>
      <c r="N421" s="2">
        <v>0.12590453710231098</v>
      </c>
    </row>
    <row r="422" spans="1:14" x14ac:dyDescent="0.55000000000000004">
      <c r="A422" s="2" t="s">
        <v>137</v>
      </c>
      <c r="B422" s="4">
        <v>33.540786303974414</v>
      </c>
      <c r="C422" s="2">
        <v>9.6037632610326603E-3</v>
      </c>
      <c r="D422" s="2">
        <v>0.21022481217235384</v>
      </c>
      <c r="E422" s="2">
        <v>0.13053446453963496</v>
      </c>
      <c r="F422" s="4">
        <v>0.10979359545189793</v>
      </c>
      <c r="G422" s="2">
        <v>1.9103720748573732E-2</v>
      </c>
      <c r="H422" s="2">
        <v>8.2270846027101469E-2</v>
      </c>
      <c r="I422" s="2">
        <v>7.3806988662147077E-2</v>
      </c>
      <c r="J422" s="2">
        <v>3.0799435566492651E-2</v>
      </c>
      <c r="K422" s="2">
        <v>0.16398155698193323</v>
      </c>
      <c r="L422" s="2">
        <v>0.70451789974707368</v>
      </c>
      <c r="M422" s="2">
        <v>4.6424031257462917E-2</v>
      </c>
      <c r="N422" s="2">
        <v>1.9990741879624411E-2</v>
      </c>
    </row>
    <row r="423" spans="1:14" x14ac:dyDescent="0.55000000000000004">
      <c r="A423" s="2" t="s">
        <v>3909</v>
      </c>
      <c r="B423" s="4">
        <v>4.2622809017204766</v>
      </c>
      <c r="C423" s="2">
        <v>0</v>
      </c>
      <c r="D423" s="2">
        <v>1.0289175797564153E-2</v>
      </c>
      <c r="E423" s="2">
        <v>2.3141632215270092E-2</v>
      </c>
      <c r="F423" s="4">
        <v>1.2067825064827941E-2</v>
      </c>
      <c r="G423" s="2">
        <v>0</v>
      </c>
      <c r="H423" s="2">
        <v>0</v>
      </c>
      <c r="I423" s="2">
        <v>3.0999090661331011E-2</v>
      </c>
      <c r="J423" s="2">
        <v>1.0148260525023831E-2</v>
      </c>
      <c r="K423" s="2">
        <v>2.3288432902449103E-2</v>
      </c>
      <c r="L423" s="2">
        <v>8.9872353689423159E-2</v>
      </c>
      <c r="M423" s="2">
        <v>1.1357485163094514E-2</v>
      </c>
      <c r="N423" s="2">
        <v>0</v>
      </c>
    </row>
    <row r="424" spans="1:14" x14ac:dyDescent="0.55000000000000004">
      <c r="A424" s="2" t="s">
        <v>2042</v>
      </c>
      <c r="B424" s="4">
        <v>150.08655944129148</v>
      </c>
      <c r="C424" s="2">
        <v>0.21558788571585766</v>
      </c>
      <c r="D424" s="2">
        <v>0.18560105603838678</v>
      </c>
      <c r="E424" s="2">
        <v>3.0402965422943122</v>
      </c>
      <c r="F424" s="4">
        <v>0.43257315389936901</v>
      </c>
      <c r="G424" s="2">
        <v>0.12119886708921952</v>
      </c>
      <c r="H424" s="2">
        <v>0.10170392171080347</v>
      </c>
      <c r="I424" s="2">
        <v>1.0879912000487399</v>
      </c>
      <c r="J424" s="2">
        <v>0.26182751613986871</v>
      </c>
      <c r="K424" s="2">
        <v>2.4124464727969253</v>
      </c>
      <c r="L424" s="2">
        <v>0.33869096906426055</v>
      </c>
      <c r="M424" s="2">
        <v>3.165139477486874</v>
      </c>
      <c r="N424" s="2">
        <v>0.26806984537481326</v>
      </c>
    </row>
    <row r="425" spans="1:14" x14ac:dyDescent="0.55000000000000004">
      <c r="A425" s="2" t="s">
        <v>3967</v>
      </c>
      <c r="B425" s="4">
        <v>37.488953423346331</v>
      </c>
      <c r="C425" s="2">
        <v>3.7640755201605772E-2</v>
      </c>
      <c r="D425" s="2">
        <v>0</v>
      </c>
      <c r="E425" s="2">
        <v>0.77008576002084372</v>
      </c>
      <c r="F425" s="4">
        <v>0.48256412148845107</v>
      </c>
      <c r="G425" s="2">
        <v>0</v>
      </c>
      <c r="H425" s="2">
        <v>0</v>
      </c>
      <c r="I425" s="2">
        <v>0.7081252022398401</v>
      </c>
      <c r="J425" s="2">
        <v>4.0636241293894752E-2</v>
      </c>
      <c r="K425" s="2">
        <v>0.79070103728364927</v>
      </c>
      <c r="L425" s="2">
        <v>0</v>
      </c>
      <c r="M425" s="2">
        <v>0.521485085400619</v>
      </c>
      <c r="N425" s="2">
        <v>0.15772058643486037</v>
      </c>
    </row>
    <row r="426" spans="1:14" x14ac:dyDescent="0.55000000000000004">
      <c r="A426" s="2" t="s">
        <v>2627</v>
      </c>
      <c r="B426" s="4">
        <v>77.242628798618483</v>
      </c>
      <c r="C426" s="2">
        <v>0.35233947972984442</v>
      </c>
      <c r="D426" s="2">
        <v>0.17690360546873654</v>
      </c>
      <c r="E426" s="2">
        <v>1.6317010859885808</v>
      </c>
      <c r="F426" s="4">
        <v>0.90663603687748162</v>
      </c>
      <c r="G426" s="2">
        <v>0</v>
      </c>
      <c r="H426" s="2">
        <v>0.34623750248297736</v>
      </c>
      <c r="I426" s="2">
        <v>1.1007372360697159</v>
      </c>
      <c r="J426" s="2">
        <v>0.48561483968760277</v>
      </c>
      <c r="K426" s="2">
        <v>1.3868782187296356</v>
      </c>
      <c r="L426" s="2">
        <v>1.5107783191493804</v>
      </c>
      <c r="M426" s="2">
        <v>1.4676035981504576</v>
      </c>
      <c r="N426" s="2">
        <v>0.67247498709573672</v>
      </c>
    </row>
    <row r="427" spans="1:14" x14ac:dyDescent="0.55000000000000004">
      <c r="A427" s="2" t="s">
        <v>1849</v>
      </c>
      <c r="B427" s="4">
        <v>1.4010837926171686</v>
      </c>
      <c r="C427" s="2">
        <v>9.0955100291899293E-3</v>
      </c>
      <c r="D427" s="2">
        <v>0</v>
      </c>
      <c r="E427" s="2">
        <v>2.2727954247173783E-2</v>
      </c>
      <c r="F427" s="4">
        <v>2.3321871858179747E-2</v>
      </c>
      <c r="G427" s="2">
        <v>0</v>
      </c>
      <c r="H427" s="2">
        <v>0</v>
      </c>
      <c r="I427" s="2">
        <v>0</v>
      </c>
      <c r="J427" s="2">
        <v>2.9601139966113861E-2</v>
      </c>
      <c r="K427" s="2">
        <v>0</v>
      </c>
      <c r="L427" s="2">
        <v>0</v>
      </c>
      <c r="M427" s="2">
        <v>0</v>
      </c>
      <c r="N427" s="2">
        <v>1.9196801135473281E-2</v>
      </c>
    </row>
    <row r="428" spans="1:14" x14ac:dyDescent="0.55000000000000004">
      <c r="A428" s="2" t="s">
        <v>168</v>
      </c>
      <c r="B428" s="4">
        <v>27.671664386073182</v>
      </c>
      <c r="C428" s="2">
        <v>0.10044766373684999</v>
      </c>
      <c r="D428" s="2">
        <v>0</v>
      </c>
      <c r="E428" s="2">
        <v>0.41526002860830485</v>
      </c>
      <c r="F428" s="4">
        <v>2.1654848435253213E-2</v>
      </c>
      <c r="G428" s="2">
        <v>0</v>
      </c>
      <c r="H428" s="2">
        <v>1.8053279648697147E-2</v>
      </c>
      <c r="I428" s="2">
        <v>9.2446458420346461E-2</v>
      </c>
      <c r="J428" s="2">
        <v>5.4083927200334836E-2</v>
      </c>
      <c r="K428" s="2">
        <v>0.16507873240510385</v>
      </c>
      <c r="L428" s="2">
        <v>8.9471406159560743E-2</v>
      </c>
      <c r="M428" s="2">
        <v>0.58615742823144712</v>
      </c>
      <c r="N428" s="2">
        <v>5.2626180439622375E-2</v>
      </c>
    </row>
    <row r="429" spans="1:14" x14ac:dyDescent="0.55000000000000004">
      <c r="A429" s="2" t="s">
        <v>2134</v>
      </c>
      <c r="B429" s="4">
        <v>89.820619283134491</v>
      </c>
      <c r="C429" s="2">
        <v>0.25324572842483128</v>
      </c>
      <c r="D429" s="2">
        <v>0.9127973789938344</v>
      </c>
      <c r="E429" s="2">
        <v>0.56128584796288683</v>
      </c>
      <c r="F429" s="4">
        <v>1.4560390744051461</v>
      </c>
      <c r="G429" s="2">
        <v>0.28049430675822934</v>
      </c>
      <c r="H429" s="2">
        <v>1.3684612690972786</v>
      </c>
      <c r="I429" s="2">
        <v>0.65040923170084519</v>
      </c>
      <c r="J429" s="2">
        <v>1.9052658557479669</v>
      </c>
      <c r="K429" s="2">
        <v>1.0734524905956824</v>
      </c>
      <c r="L429" s="2">
        <v>1.7280199332416095</v>
      </c>
      <c r="M429" s="2">
        <v>0.80639293112847643</v>
      </c>
      <c r="N429" s="2">
        <v>0.53154979206219688</v>
      </c>
    </row>
    <row r="430" spans="1:14" x14ac:dyDescent="0.55000000000000004">
      <c r="A430" s="2" t="s">
        <v>3457</v>
      </c>
      <c r="B430" s="4">
        <v>26.604245654811276</v>
      </c>
      <c r="C430" s="2">
        <v>3.4357160489587923E-2</v>
      </c>
      <c r="D430" s="2">
        <v>9.4727355297436356E-3</v>
      </c>
      <c r="E430" s="2">
        <v>0.56518526290713411</v>
      </c>
      <c r="F430" s="4">
        <v>0.39674339696801164</v>
      </c>
      <c r="G430" s="2">
        <v>1.7180101998782303E-2</v>
      </c>
      <c r="H430" s="2">
        <v>5.5595947909785129E-2</v>
      </c>
      <c r="I430" s="2">
        <v>0</v>
      </c>
      <c r="J430" s="2">
        <v>4.6153664746354177E-2</v>
      </c>
      <c r="K430" s="2">
        <v>0.31883437327344438</v>
      </c>
      <c r="L430" s="2">
        <v>1.8296916943860979E-2</v>
      </c>
      <c r="M430" s="2">
        <v>0.13447459389450916</v>
      </c>
      <c r="N430" s="2">
        <v>9.0006456180836553E-2</v>
      </c>
    </row>
    <row r="431" spans="1:14" x14ac:dyDescent="0.55000000000000004">
      <c r="A431" s="2" t="s">
        <v>2720</v>
      </c>
      <c r="B431" s="4">
        <v>2.1268137136525702</v>
      </c>
      <c r="C431" s="2">
        <v>3.5749065965832764E-2</v>
      </c>
      <c r="D431" s="2">
        <v>3.9411568601495306E-2</v>
      </c>
      <c r="E431" s="2">
        <v>0</v>
      </c>
      <c r="F431" s="4">
        <v>4.5495590024879878E-2</v>
      </c>
      <c r="G431" s="2">
        <v>0</v>
      </c>
      <c r="H431" s="2">
        <v>1.9290183236264215E-2</v>
      </c>
      <c r="I431" s="2">
        <v>0</v>
      </c>
      <c r="J431" s="2">
        <v>0</v>
      </c>
      <c r="K431" s="2">
        <v>2.1865183885343732E-2</v>
      </c>
      <c r="L431" s="2">
        <v>3.8244877729515778E-2</v>
      </c>
      <c r="M431" s="2">
        <v>0</v>
      </c>
      <c r="N431" s="2">
        <v>3.7480078108670177E-2</v>
      </c>
    </row>
    <row r="432" spans="1:14" x14ac:dyDescent="0.55000000000000004">
      <c r="A432" s="2" t="s">
        <v>2005</v>
      </c>
      <c r="B432" s="4">
        <v>3.7125346917381785</v>
      </c>
      <c r="C432" s="2">
        <v>0</v>
      </c>
      <c r="D432" s="2">
        <v>6.8459258865296191E-2</v>
      </c>
      <c r="E432" s="2">
        <v>1.9255487295378411E-2</v>
      </c>
      <c r="F432" s="4">
        <v>7.9682489725127009E-2</v>
      </c>
      <c r="G432" s="2">
        <v>0</v>
      </c>
      <c r="H432" s="2">
        <v>0</v>
      </c>
      <c r="I432" s="2">
        <v>0</v>
      </c>
      <c r="J432" s="2">
        <v>0</v>
      </c>
      <c r="K432" s="2">
        <v>0</v>
      </c>
      <c r="L432" s="2">
        <v>0</v>
      </c>
      <c r="M432" s="2">
        <v>0</v>
      </c>
      <c r="N432" s="2">
        <v>8.1250680096630144E-3</v>
      </c>
    </row>
    <row r="433" spans="1:14" x14ac:dyDescent="0.55000000000000004">
      <c r="A433" s="2" t="s">
        <v>1424</v>
      </c>
      <c r="B433" s="4">
        <v>1.3234693988003168</v>
      </c>
      <c r="C433" s="2">
        <v>1.3140478473927922E-2</v>
      </c>
      <c r="D433" s="2">
        <v>0</v>
      </c>
      <c r="E433" s="2">
        <v>1.6049633330320889E-2</v>
      </c>
      <c r="F433" s="4">
        <v>0</v>
      </c>
      <c r="G433" s="2">
        <v>0</v>
      </c>
      <c r="H433" s="2">
        <v>0</v>
      </c>
      <c r="I433" s="2">
        <v>2.8866089315834009E-2</v>
      </c>
      <c r="J433" s="2">
        <v>0</v>
      </c>
      <c r="K433" s="2">
        <v>0</v>
      </c>
      <c r="L433" s="2">
        <v>0</v>
      </c>
      <c r="M433" s="2">
        <v>1.5563971054747199E-2</v>
      </c>
      <c r="N433" s="2">
        <v>0</v>
      </c>
    </row>
    <row r="434" spans="1:14" x14ac:dyDescent="0.55000000000000004">
      <c r="A434" s="2" t="s">
        <v>2171</v>
      </c>
      <c r="B434" s="4">
        <v>4.2838235852925042</v>
      </c>
      <c r="C434" s="2">
        <v>2.1490260963377944E-2</v>
      </c>
      <c r="D434" s="2">
        <v>0</v>
      </c>
      <c r="E434" s="2">
        <v>2.7063675588591088E-2</v>
      </c>
      <c r="F434" s="4">
        <v>2.755167718898005E-2</v>
      </c>
      <c r="G434" s="2">
        <v>0</v>
      </c>
      <c r="H434" s="2">
        <v>0</v>
      </c>
      <c r="I434" s="2">
        <v>0</v>
      </c>
      <c r="J434" s="2">
        <v>9.3488594877382716E-2</v>
      </c>
      <c r="K434" s="2">
        <v>0</v>
      </c>
      <c r="L434" s="2">
        <v>2.3058661167139085E-2</v>
      </c>
      <c r="M434" s="2">
        <v>2.5830391713220196E-2</v>
      </c>
      <c r="N434" s="2">
        <v>0</v>
      </c>
    </row>
    <row r="435" spans="1:14" x14ac:dyDescent="0.55000000000000004">
      <c r="A435" s="2" t="s">
        <v>3992</v>
      </c>
      <c r="B435" s="4">
        <v>22.855386958779</v>
      </c>
      <c r="C435" s="2">
        <v>0.33619663671172756</v>
      </c>
      <c r="D435" s="2">
        <v>6.036278510608143E-2</v>
      </c>
      <c r="E435" s="2">
        <v>0.32808496116390168</v>
      </c>
      <c r="F435" s="4">
        <v>0.32761338530430151</v>
      </c>
      <c r="G435" s="2">
        <v>9.1219350892556519E-2</v>
      </c>
      <c r="H435" s="2">
        <v>0.24608619994302289</v>
      </c>
      <c r="I435" s="2">
        <v>0.15164859869617886</v>
      </c>
      <c r="J435" s="2">
        <v>7.8953601903627574E-2</v>
      </c>
      <c r="K435" s="2">
        <v>0.48606521965723759</v>
      </c>
      <c r="L435" s="2">
        <v>0.39037214891014332</v>
      </c>
      <c r="M435" s="2">
        <v>0.50719717112595519</v>
      </c>
      <c r="N435" s="2">
        <v>0.48760498180104561</v>
      </c>
    </row>
    <row r="436" spans="1:14" x14ac:dyDescent="0.55000000000000004">
      <c r="A436" s="2" t="s">
        <v>1099</v>
      </c>
      <c r="B436" s="4">
        <v>13.525882735050917</v>
      </c>
      <c r="C436" s="2">
        <v>0</v>
      </c>
      <c r="D436" s="2">
        <v>8.4561760358809246E-2</v>
      </c>
      <c r="E436" s="2">
        <v>0.11945802587961717</v>
      </c>
      <c r="F436" s="4">
        <v>0.19639559114294883</v>
      </c>
      <c r="G436" s="2">
        <v>5.7556906182316479E-2</v>
      </c>
      <c r="H436" s="2">
        <v>0</v>
      </c>
      <c r="I436" s="2">
        <v>8.4851694886587975E-2</v>
      </c>
      <c r="J436" s="2">
        <v>0.18581309642095237</v>
      </c>
      <c r="K436" s="2">
        <v>0.2139318381187626</v>
      </c>
      <c r="L436" s="2">
        <v>0.18468818117914462</v>
      </c>
      <c r="M436" s="2">
        <v>0.30016386249940497</v>
      </c>
      <c r="N436" s="2">
        <v>0.12050269227613922</v>
      </c>
    </row>
    <row r="437" spans="1:14" x14ac:dyDescent="0.55000000000000004">
      <c r="A437" s="2" t="s">
        <v>2909</v>
      </c>
      <c r="B437" s="4">
        <v>2.5639147650648075</v>
      </c>
      <c r="C437" s="2">
        <v>0</v>
      </c>
      <c r="D437" s="2">
        <v>0</v>
      </c>
      <c r="E437" s="2">
        <v>0</v>
      </c>
      <c r="F437" s="4">
        <v>0</v>
      </c>
      <c r="G437" s="2">
        <v>0</v>
      </c>
      <c r="H437" s="2">
        <v>3.8764322442939522E-2</v>
      </c>
      <c r="I437" s="2">
        <v>3.9757830232942513E-2</v>
      </c>
      <c r="J437" s="2">
        <v>0</v>
      </c>
      <c r="K437" s="2">
        <v>0</v>
      </c>
      <c r="L437" s="2">
        <v>5.7578327861675105E-2</v>
      </c>
      <c r="M437" s="2">
        <v>0</v>
      </c>
      <c r="N437" s="2">
        <v>0</v>
      </c>
    </row>
    <row r="438" spans="1:14" x14ac:dyDescent="0.55000000000000004">
      <c r="A438" s="2" t="s">
        <v>2035</v>
      </c>
      <c r="B438" s="4">
        <v>5.2629045027317138</v>
      </c>
      <c r="C438" s="2">
        <v>0</v>
      </c>
      <c r="D438" s="2">
        <v>6.099409426421893E-2</v>
      </c>
      <c r="E438" s="2">
        <v>0</v>
      </c>
      <c r="F438" s="4">
        <v>0</v>
      </c>
      <c r="G438" s="2">
        <v>0</v>
      </c>
      <c r="H438" s="2">
        <v>0</v>
      </c>
      <c r="I438" s="2">
        <v>0</v>
      </c>
      <c r="J438" s="2">
        <v>0</v>
      </c>
      <c r="K438" s="2">
        <v>0</v>
      </c>
      <c r="L438" s="2">
        <v>0.11837700249612026</v>
      </c>
      <c r="M438" s="2">
        <v>0</v>
      </c>
      <c r="N438" s="2">
        <v>0</v>
      </c>
    </row>
    <row r="439" spans="1:14" x14ac:dyDescent="0.55000000000000004">
      <c r="A439" s="2" t="s">
        <v>21</v>
      </c>
      <c r="B439" s="4">
        <v>67.854657544825784</v>
      </c>
      <c r="C439" s="2">
        <v>0.33154182748843763</v>
      </c>
      <c r="D439" s="2">
        <v>0.17194541268352737</v>
      </c>
      <c r="E439" s="2">
        <v>0.26537047684611215</v>
      </c>
      <c r="F439" s="4">
        <v>0.15007314549740783</v>
      </c>
      <c r="G439" s="2">
        <v>3.8991529033030527E-2</v>
      </c>
      <c r="H439" s="2">
        <v>0.18926066576386924</v>
      </c>
      <c r="I439" s="2">
        <v>0.60405889406737057</v>
      </c>
      <c r="J439" s="2">
        <v>0</v>
      </c>
      <c r="K439" s="2">
        <v>9.6353357089703801E-2</v>
      </c>
      <c r="L439" s="2">
        <v>0.75059652443603797</v>
      </c>
      <c r="M439" s="2">
        <v>1.5269456252470159</v>
      </c>
      <c r="N439" s="2">
        <v>0.10212099507529873</v>
      </c>
    </row>
    <row r="440" spans="1:14" x14ac:dyDescent="0.55000000000000004">
      <c r="A440" s="2" t="s">
        <v>2061</v>
      </c>
      <c r="B440" s="4">
        <v>5.1882043965776834</v>
      </c>
      <c r="C440" s="2">
        <v>0</v>
      </c>
      <c r="D440" s="2">
        <v>0</v>
      </c>
      <c r="E440" s="2">
        <v>7.5610702679230132E-2</v>
      </c>
      <c r="F440" s="4">
        <v>0.11686880842742386</v>
      </c>
      <c r="G440" s="2">
        <v>0</v>
      </c>
      <c r="H440" s="2">
        <v>0</v>
      </c>
      <c r="I440" s="2">
        <v>0</v>
      </c>
      <c r="J440" s="2">
        <v>0</v>
      </c>
      <c r="K440" s="2">
        <v>5.6087547828665284E-2</v>
      </c>
      <c r="L440" s="2">
        <v>3.2624622903712409E-2</v>
      </c>
      <c r="M440" s="2">
        <v>3.6593421266378753E-2</v>
      </c>
      <c r="N440" s="2">
        <v>0</v>
      </c>
    </row>
    <row r="441" spans="1:14" x14ac:dyDescent="0.55000000000000004">
      <c r="A441" s="2" t="s">
        <v>553</v>
      </c>
      <c r="B441" s="4">
        <v>28.292146937825514</v>
      </c>
      <c r="C441" s="2">
        <v>0.27724508923148189</v>
      </c>
      <c r="D441" s="2">
        <v>0.41704192953483621</v>
      </c>
      <c r="E441" s="2">
        <v>0.43741828383120784</v>
      </c>
      <c r="F441" s="4">
        <v>0.2588816055469032</v>
      </c>
      <c r="G441" s="2">
        <v>2.5177461926675686E-2</v>
      </c>
      <c r="H441" s="2">
        <v>0.13602930485325096</v>
      </c>
      <c r="I441" s="2">
        <v>0.3628535137266824</v>
      </c>
      <c r="J441" s="2">
        <v>0.21741229503508491</v>
      </c>
      <c r="K441" s="2">
        <v>0.52886442431014991</v>
      </c>
      <c r="L441" s="2">
        <v>0.56602193558315184</v>
      </c>
      <c r="M441" s="2">
        <v>0.64048510750975907</v>
      </c>
      <c r="N441" s="2">
        <v>0.39636542516924922</v>
      </c>
    </row>
    <row r="442" spans="1:14" x14ac:dyDescent="0.55000000000000004">
      <c r="A442" s="2" t="s">
        <v>2555</v>
      </c>
      <c r="B442" s="4">
        <v>3.7468628911002426</v>
      </c>
      <c r="C442" s="2">
        <v>1.7102718016038736E-2</v>
      </c>
      <c r="D442" s="2">
        <v>0</v>
      </c>
      <c r="E442" s="2">
        <v>8.4845081409469156E-2</v>
      </c>
      <c r="F442" s="4">
        <v>4.3887926749977949E-2</v>
      </c>
      <c r="G442" s="2">
        <v>0</v>
      </c>
      <c r="H442" s="2">
        <v>3.690028731074714E-2</v>
      </c>
      <c r="I442" s="2">
        <v>0</v>
      </c>
      <c r="J442" s="2">
        <v>0</v>
      </c>
      <c r="K442" s="2">
        <v>0</v>
      </c>
      <c r="L442" s="2">
        <v>1.8296739836250187E-2</v>
      </c>
      <c r="M442" s="2">
        <v>2.0612977239353684E-2</v>
      </c>
      <c r="N442" s="2">
        <v>1.7915758468925506E-2</v>
      </c>
    </row>
    <row r="443" spans="1:14" x14ac:dyDescent="0.55000000000000004">
      <c r="A443" s="2" t="s">
        <v>901</v>
      </c>
      <c r="B443" s="4">
        <v>13.70315406557493</v>
      </c>
      <c r="C443" s="2">
        <v>2.646244243533372E-2</v>
      </c>
      <c r="D443" s="2">
        <v>2.1802745755033194E-2</v>
      </c>
      <c r="E443" s="2">
        <v>3.282945789552049E-2</v>
      </c>
      <c r="F443" s="4">
        <v>4.2217358114063547E-2</v>
      </c>
      <c r="G443" s="2">
        <v>1.3183973886357522E-2</v>
      </c>
      <c r="H443" s="2">
        <v>0</v>
      </c>
      <c r="I443" s="2">
        <v>2.917178163839201E-2</v>
      </c>
      <c r="J443" s="2">
        <v>0</v>
      </c>
      <c r="K443" s="2">
        <v>0</v>
      </c>
      <c r="L443" s="2">
        <v>0</v>
      </c>
      <c r="M443" s="2">
        <v>0.31038518828043449</v>
      </c>
      <c r="N443" s="2">
        <v>1.3809499152674046E-2</v>
      </c>
    </row>
    <row r="444" spans="1:14" x14ac:dyDescent="0.55000000000000004">
      <c r="A444" s="2" t="s">
        <v>1923</v>
      </c>
      <c r="B444" s="4">
        <v>5.0718476941317103</v>
      </c>
      <c r="C444" s="2">
        <v>3.1889605962202146E-2</v>
      </c>
      <c r="D444" s="2">
        <v>0.10547011725468781</v>
      </c>
      <c r="E444" s="2">
        <v>3.9550383328567737E-2</v>
      </c>
      <c r="F444" s="4">
        <v>4.0916557509814759E-2</v>
      </c>
      <c r="G444" s="2">
        <v>0</v>
      </c>
      <c r="H444" s="2">
        <v>0</v>
      </c>
      <c r="I444" s="2">
        <v>0</v>
      </c>
      <c r="J444" s="2">
        <v>0</v>
      </c>
      <c r="K444" s="2">
        <v>0</v>
      </c>
      <c r="L444" s="2">
        <v>0</v>
      </c>
      <c r="M444" s="2">
        <v>0.11530443077896471</v>
      </c>
      <c r="N444" s="2">
        <v>0</v>
      </c>
    </row>
    <row r="445" spans="1:14" x14ac:dyDescent="0.55000000000000004">
      <c r="A445" s="2" t="s">
        <v>264</v>
      </c>
      <c r="B445" s="4">
        <v>20.620654018874927</v>
      </c>
      <c r="C445" s="2">
        <v>9.4587080913668783E-2</v>
      </c>
      <c r="D445" s="2">
        <v>0</v>
      </c>
      <c r="E445" s="2">
        <v>0.26394648629791101</v>
      </c>
      <c r="F445" s="4">
        <v>0.4704000390736171</v>
      </c>
      <c r="G445" s="2">
        <v>0</v>
      </c>
      <c r="H445" s="2">
        <v>0.19131832666340104</v>
      </c>
      <c r="I445" s="2">
        <v>0</v>
      </c>
      <c r="J445" s="2">
        <v>0.20422881648926211</v>
      </c>
      <c r="K445" s="2">
        <v>0.20453843577590447</v>
      </c>
      <c r="L445" s="2">
        <v>0</v>
      </c>
      <c r="M445" s="2">
        <v>0.34200201585185463</v>
      </c>
      <c r="N445" s="2">
        <v>0.12385453107079436</v>
      </c>
    </row>
    <row r="446" spans="1:14" x14ac:dyDescent="0.55000000000000004">
      <c r="A446" s="2" t="s">
        <v>1436</v>
      </c>
      <c r="B446" s="4">
        <v>7.1662090162041361</v>
      </c>
      <c r="C446" s="2">
        <v>7.382165519066694E-2</v>
      </c>
      <c r="D446" s="2">
        <v>0</v>
      </c>
      <c r="E446" s="2">
        <v>0.12237386830325417</v>
      </c>
      <c r="F446" s="4">
        <v>0.11116184457165666</v>
      </c>
      <c r="G446" s="2">
        <v>2.4714509220377056E-2</v>
      </c>
      <c r="H446" s="2">
        <v>0.11976501364120795</v>
      </c>
      <c r="I446" s="2">
        <v>5.4586122188187175E-2</v>
      </c>
      <c r="J446" s="2">
        <v>5.3261372170058802E-2</v>
      </c>
      <c r="K446" s="2">
        <v>7.5743533958760101E-2</v>
      </c>
      <c r="L446" s="2">
        <v>6.6032586779396107E-2</v>
      </c>
      <c r="M446" s="2">
        <v>0.16396626844245782</v>
      </c>
      <c r="N446" s="2">
        <v>3.8771304909870415E-2</v>
      </c>
    </row>
    <row r="447" spans="1:14" x14ac:dyDescent="0.55000000000000004">
      <c r="A447" s="2" t="s">
        <v>2622</v>
      </c>
      <c r="B447" s="4">
        <v>2.748769289111058</v>
      </c>
      <c r="C447" s="2">
        <v>0</v>
      </c>
      <c r="D447" s="2">
        <v>0</v>
      </c>
      <c r="E447" s="2">
        <v>0</v>
      </c>
      <c r="F447" s="4">
        <v>0</v>
      </c>
      <c r="G447" s="2">
        <v>0</v>
      </c>
      <c r="H447" s="2">
        <v>0</v>
      </c>
      <c r="I447" s="2">
        <v>6.3117995623493017E-2</v>
      </c>
      <c r="J447" s="2">
        <v>0</v>
      </c>
      <c r="K447" s="2">
        <v>0</v>
      </c>
      <c r="L447" s="2">
        <v>0</v>
      </c>
      <c r="M447" s="2">
        <v>0</v>
      </c>
      <c r="N447" s="2">
        <v>0</v>
      </c>
    </row>
    <row r="448" spans="1:14" x14ac:dyDescent="0.55000000000000004">
      <c r="A448" s="2" t="s">
        <v>362</v>
      </c>
      <c r="B448" s="4">
        <v>10.815474348204866</v>
      </c>
      <c r="C448" s="2">
        <v>8.4804504086423732E-2</v>
      </c>
      <c r="D448" s="2">
        <v>0</v>
      </c>
      <c r="E448" s="2">
        <v>0.10562898590180574</v>
      </c>
      <c r="F448" s="4">
        <v>0.2492404335996169</v>
      </c>
      <c r="G448" s="2">
        <v>0</v>
      </c>
      <c r="H448" s="2">
        <v>0</v>
      </c>
      <c r="I448" s="2">
        <v>4.0299152456413093E-2</v>
      </c>
      <c r="J448" s="2">
        <v>0</v>
      </c>
      <c r="K448" s="2">
        <v>0</v>
      </c>
      <c r="L448" s="2">
        <v>0.1429609492126474</v>
      </c>
      <c r="M448" s="2">
        <v>0</v>
      </c>
      <c r="N448" s="2">
        <v>0.10184746376477039</v>
      </c>
    </row>
    <row r="449" spans="1:14" x14ac:dyDescent="0.55000000000000004">
      <c r="A449" s="2" t="s">
        <v>542</v>
      </c>
      <c r="B449" s="4">
        <v>2.3824072790257662</v>
      </c>
      <c r="C449" s="2">
        <v>0</v>
      </c>
      <c r="D449" s="2">
        <v>0</v>
      </c>
      <c r="E449" s="2">
        <v>0</v>
      </c>
      <c r="F449" s="4">
        <v>2.8975189230203847E-2</v>
      </c>
      <c r="G449" s="2">
        <v>0</v>
      </c>
      <c r="H449" s="2">
        <v>0</v>
      </c>
      <c r="I449" s="2">
        <v>2.4709369275761107E-2</v>
      </c>
      <c r="J449" s="2">
        <v>0</v>
      </c>
      <c r="K449" s="2">
        <v>5.5359833700639592E-2</v>
      </c>
      <c r="L449" s="2">
        <v>0</v>
      </c>
      <c r="M449" s="2">
        <v>0</v>
      </c>
      <c r="N449" s="2">
        <v>0</v>
      </c>
    </row>
    <row r="450" spans="1:14" x14ac:dyDescent="0.55000000000000004">
      <c r="A450" s="2" t="s">
        <v>366</v>
      </c>
      <c r="B450" s="4">
        <v>12.02976913525092</v>
      </c>
      <c r="C450" s="2">
        <v>0.263697669179565</v>
      </c>
      <c r="D450" s="2">
        <v>0.22476818396544251</v>
      </c>
      <c r="E450" s="2">
        <v>0.26728783438685932</v>
      </c>
      <c r="F450" s="4">
        <v>0.15414493040268915</v>
      </c>
      <c r="G450" s="2">
        <v>1.2017068660837158E-2</v>
      </c>
      <c r="H450" s="2">
        <v>7.7645315106688151E-2</v>
      </c>
      <c r="I450" s="2">
        <v>0.18619563038267684</v>
      </c>
      <c r="J450" s="2">
        <v>0.19452567695190143</v>
      </c>
      <c r="K450" s="2">
        <v>0.2811529716568556</v>
      </c>
      <c r="L450" s="2">
        <v>7.6876776360392085E-2</v>
      </c>
      <c r="M450" s="2">
        <v>0.13054032325904341</v>
      </c>
      <c r="N450" s="2">
        <v>0.21358520561531652</v>
      </c>
    </row>
    <row r="451" spans="1:14" x14ac:dyDescent="0.55000000000000004">
      <c r="A451" s="2" t="s">
        <v>809</v>
      </c>
      <c r="B451" s="4">
        <v>181.35820616900466</v>
      </c>
      <c r="C451" s="2">
        <v>0.57125933298630005</v>
      </c>
      <c r="D451" s="2">
        <v>0</v>
      </c>
      <c r="E451" s="2">
        <v>1.1872715562811051</v>
      </c>
      <c r="F451" s="4">
        <v>0.13912461149667923</v>
      </c>
      <c r="G451" s="2">
        <v>1.5465722554646935E-2</v>
      </c>
      <c r="H451" s="2">
        <v>1.6646115247381514E-2</v>
      </c>
      <c r="I451" s="2">
        <v>3.4158631821040064E-2</v>
      </c>
      <c r="J451" s="2">
        <v>1.6538714594687358E-2</v>
      </c>
      <c r="K451" s="2">
        <v>2.0958815162039897</v>
      </c>
      <c r="L451" s="2">
        <v>0.11552567723505813</v>
      </c>
      <c r="M451" s="2">
        <v>4.2542875305707444</v>
      </c>
      <c r="N451" s="2">
        <v>0.29114537026207382</v>
      </c>
    </row>
    <row r="452" spans="1:14" x14ac:dyDescent="0.55000000000000004">
      <c r="A452" s="2" t="s">
        <v>2582</v>
      </c>
      <c r="B452" s="4">
        <v>1.6736790786830835</v>
      </c>
      <c r="C452" s="2">
        <v>1.5813217619304612E-2</v>
      </c>
      <c r="D452" s="2">
        <v>0</v>
      </c>
      <c r="E452" s="2">
        <v>3.9514231241430102E-2</v>
      </c>
      <c r="F452" s="4">
        <v>0</v>
      </c>
      <c r="G452" s="2">
        <v>0</v>
      </c>
      <c r="H452" s="2">
        <v>0</v>
      </c>
      <c r="I452" s="2">
        <v>0</v>
      </c>
      <c r="J452" s="2">
        <v>0</v>
      </c>
      <c r="K452" s="2">
        <v>0</v>
      </c>
      <c r="L452" s="2">
        <v>0</v>
      </c>
      <c r="M452" s="2">
        <v>0</v>
      </c>
      <c r="N452" s="2">
        <v>0</v>
      </c>
    </row>
    <row r="453" spans="1:14" x14ac:dyDescent="0.55000000000000004">
      <c r="A453" s="2" t="s">
        <v>1843</v>
      </c>
      <c r="B453" s="4">
        <v>135.3125547939695</v>
      </c>
      <c r="C453" s="2">
        <v>0.27441699905638778</v>
      </c>
      <c r="D453" s="2">
        <v>0.99232173826040637</v>
      </c>
      <c r="E453" s="2">
        <v>0.98855315906406771</v>
      </c>
      <c r="F453" s="4">
        <v>1.0211052529700035</v>
      </c>
      <c r="G453" s="2">
        <v>0.3652356308417265</v>
      </c>
      <c r="H453" s="2">
        <v>3.1946408217860576</v>
      </c>
      <c r="I453" s="2">
        <v>0.25961917999090434</v>
      </c>
      <c r="J453" s="2">
        <v>1.3493882862506918</v>
      </c>
      <c r="K453" s="2">
        <v>1.6262364334054669</v>
      </c>
      <c r="L453" s="2">
        <v>1.340453701784762</v>
      </c>
      <c r="M453" s="2">
        <v>0.68924020348766124</v>
      </c>
      <c r="N453" s="2">
        <v>0.58762045615818392</v>
      </c>
    </row>
    <row r="454" spans="1:14" x14ac:dyDescent="0.55000000000000004">
      <c r="A454" s="2" t="s">
        <v>956</v>
      </c>
      <c r="B454" s="4">
        <v>14.61963899517011</v>
      </c>
      <c r="C454" s="2">
        <v>3.2065397708076239E-2</v>
      </c>
      <c r="D454" s="2">
        <v>6.1640246814492948E-2</v>
      </c>
      <c r="E454" s="2">
        <v>0.34662144031046094</v>
      </c>
      <c r="F454" s="4">
        <v>0.22545360721379601</v>
      </c>
      <c r="G454" s="2">
        <v>7.9877238669865458E-2</v>
      </c>
      <c r="H454" s="2">
        <v>0.28433352356953034</v>
      </c>
      <c r="I454" s="2">
        <v>0.18560593917917254</v>
      </c>
      <c r="J454" s="2">
        <v>5.1735782912208809E-2</v>
      </c>
      <c r="K454" s="2">
        <v>2.950893900426569E-2</v>
      </c>
      <c r="L454" s="2">
        <v>0.32462055391021805</v>
      </c>
      <c r="M454" s="2">
        <v>0.22130851928550557</v>
      </c>
      <c r="N454" s="2">
        <v>0.12549357836818731</v>
      </c>
    </row>
    <row r="455" spans="1:14" x14ac:dyDescent="0.55000000000000004">
      <c r="A455" s="2" t="s">
        <v>1123</v>
      </c>
      <c r="B455" s="4">
        <v>321.40163884562332</v>
      </c>
      <c r="C455" s="2">
        <v>0.38006370445818161</v>
      </c>
      <c r="D455" s="2">
        <v>0.14415927416705165</v>
      </c>
      <c r="E455" s="2">
        <v>0.98724228442592366</v>
      </c>
      <c r="F455" s="4">
        <v>7.6267482514603362</v>
      </c>
      <c r="G455" s="2">
        <v>0.21400125688933397</v>
      </c>
      <c r="H455" s="2">
        <v>0.2180014609348162</v>
      </c>
      <c r="I455" s="2">
        <v>0.14448481068251939</v>
      </c>
      <c r="J455" s="2">
        <v>0.11560272060936608</v>
      </c>
      <c r="K455" s="2">
        <v>0.52882613311306748</v>
      </c>
      <c r="L455" s="2">
        <v>0.12717856680176631</v>
      </c>
      <c r="M455" s="2">
        <v>2.4643896963076681</v>
      </c>
      <c r="N455" s="2">
        <v>1.5691251116315059</v>
      </c>
    </row>
    <row r="456" spans="1:14" x14ac:dyDescent="0.55000000000000004">
      <c r="A456" s="2" t="s">
        <v>1522</v>
      </c>
      <c r="B456" s="4">
        <v>6.6439521417498888</v>
      </c>
      <c r="C456" s="2">
        <v>0.15170397166612243</v>
      </c>
      <c r="D456" s="2">
        <v>2.3876000484285512E-2</v>
      </c>
      <c r="E456" s="2">
        <v>0</v>
      </c>
      <c r="F456" s="4">
        <v>8.3558378359411337E-2</v>
      </c>
      <c r="G456" s="2">
        <v>0</v>
      </c>
      <c r="H456" s="2">
        <v>7.0073691211191239E-2</v>
      </c>
      <c r="I456" s="2">
        <v>4.776121564358296E-2</v>
      </c>
      <c r="J456" s="2">
        <v>0</v>
      </c>
      <c r="K456" s="2">
        <v>0.13456414858603724</v>
      </c>
      <c r="L456" s="2">
        <v>2.3058661167139085E-2</v>
      </c>
      <c r="M456" s="2">
        <v>0</v>
      </c>
      <c r="N456" s="2">
        <v>0.15869188144648541</v>
      </c>
    </row>
    <row r="457" spans="1:14" x14ac:dyDescent="0.55000000000000004">
      <c r="A457" s="2" t="s">
        <v>2185</v>
      </c>
      <c r="B457" s="4">
        <v>6.887541289728949</v>
      </c>
      <c r="C457" s="2">
        <v>0</v>
      </c>
      <c r="D457" s="2">
        <v>9.4762711187319174E-2</v>
      </c>
      <c r="E457" s="2">
        <v>0</v>
      </c>
      <c r="F457" s="4">
        <v>0.16498371762110103</v>
      </c>
      <c r="G457" s="2">
        <v>0</v>
      </c>
      <c r="H457" s="2">
        <v>0</v>
      </c>
      <c r="I457" s="2">
        <v>9.510504396042968E-2</v>
      </c>
      <c r="J457" s="2">
        <v>0</v>
      </c>
      <c r="K457" s="2">
        <v>0</v>
      </c>
      <c r="L457" s="2">
        <v>0</v>
      </c>
      <c r="M457" s="2">
        <v>0</v>
      </c>
      <c r="N457" s="2">
        <v>0</v>
      </c>
    </row>
    <row r="458" spans="1:14" x14ac:dyDescent="0.55000000000000004">
      <c r="A458" s="2" t="s">
        <v>3722</v>
      </c>
      <c r="B458" s="4">
        <v>43.42513384841601</v>
      </c>
      <c r="C458" s="2">
        <v>8.9036808775054738E-2</v>
      </c>
      <c r="D458" s="2">
        <v>0.15093910316223991</v>
      </c>
      <c r="E458" s="2">
        <v>1.0442768917967056</v>
      </c>
      <c r="F458" s="4">
        <v>0.53581956715158074</v>
      </c>
      <c r="G458" s="2">
        <v>0.13008116392928515</v>
      </c>
      <c r="H458" s="2">
        <v>0.61290849654794277</v>
      </c>
      <c r="I458" s="2">
        <v>0.74986182000551438</v>
      </c>
      <c r="J458" s="2">
        <v>0.17713292595878771</v>
      </c>
      <c r="K458" s="2">
        <v>0.80294882453172245</v>
      </c>
      <c r="L458" s="2">
        <v>0.27853244507777519</v>
      </c>
      <c r="M458" s="2">
        <v>0.97367161279257042</v>
      </c>
      <c r="N458" s="2">
        <v>0.27964445291257928</v>
      </c>
    </row>
    <row r="459" spans="1:14" x14ac:dyDescent="0.55000000000000004">
      <c r="A459" s="2" t="s">
        <v>1213</v>
      </c>
      <c r="B459" s="4">
        <v>11.004044005277713</v>
      </c>
      <c r="C459" s="2">
        <v>0.12646851556525165</v>
      </c>
      <c r="D459" s="2">
        <v>5.5831683129674674E-2</v>
      </c>
      <c r="E459" s="2">
        <v>0</v>
      </c>
      <c r="F459" s="4">
        <v>0.16224228903137211</v>
      </c>
      <c r="G459" s="2">
        <v>0</v>
      </c>
      <c r="H459" s="2">
        <v>5.4653187165190895E-2</v>
      </c>
      <c r="I459" s="2">
        <v>0.19610345243372795</v>
      </c>
      <c r="J459" s="2">
        <v>0</v>
      </c>
      <c r="K459" s="2">
        <v>0.2497775587699318</v>
      </c>
      <c r="L459" s="2">
        <v>2.6979974185388028E-2</v>
      </c>
      <c r="M459" s="2">
        <v>3.0836892855611267E-2</v>
      </c>
      <c r="N459" s="2">
        <v>0.26544055173098458</v>
      </c>
    </row>
    <row r="460" spans="1:14" x14ac:dyDescent="0.55000000000000004">
      <c r="A460" s="2" t="s">
        <v>1805</v>
      </c>
      <c r="B460" s="4">
        <v>5.0644091797665851</v>
      </c>
      <c r="C460" s="2">
        <v>1.595909601062661E-2</v>
      </c>
      <c r="D460" s="2">
        <v>0</v>
      </c>
      <c r="E460" s="2">
        <v>3.3179412080429821E-2</v>
      </c>
      <c r="F460" s="4">
        <v>2.0572231702139138E-2</v>
      </c>
      <c r="G460" s="2">
        <v>0</v>
      </c>
      <c r="H460" s="2">
        <v>0</v>
      </c>
      <c r="I460" s="2">
        <v>0.12439203332025665</v>
      </c>
      <c r="J460" s="2">
        <v>1.1571082238052442E-2</v>
      </c>
      <c r="K460" s="2">
        <v>2.6621384772716028E-2</v>
      </c>
      <c r="L460" s="2">
        <v>2.8691280786988529E-2</v>
      </c>
      <c r="M460" s="2">
        <v>6.5239182917160368E-3</v>
      </c>
      <c r="N460" s="2">
        <v>0</v>
      </c>
    </row>
    <row r="461" spans="1:14" x14ac:dyDescent="0.55000000000000004">
      <c r="A461" s="2" t="s">
        <v>1324</v>
      </c>
      <c r="B461" s="4">
        <v>7.6577992052665795</v>
      </c>
      <c r="C461" s="2">
        <v>0</v>
      </c>
      <c r="D461" s="2">
        <v>2.866581939792252E-2</v>
      </c>
      <c r="E461" s="2">
        <v>3.2516804251963918E-2</v>
      </c>
      <c r="F461" s="4">
        <v>9.9309403599084814E-2</v>
      </c>
      <c r="G461" s="2">
        <v>2.6060896662979689E-2</v>
      </c>
      <c r="H461" s="2">
        <v>0</v>
      </c>
      <c r="I461" s="2">
        <v>0</v>
      </c>
      <c r="J461" s="2">
        <v>0</v>
      </c>
      <c r="K461" s="2">
        <v>0</v>
      </c>
      <c r="L461" s="2">
        <v>0</v>
      </c>
      <c r="M461" s="2">
        <v>0.18873143253272645</v>
      </c>
      <c r="N461" s="2">
        <v>0</v>
      </c>
    </row>
    <row r="462" spans="1:14" x14ac:dyDescent="0.55000000000000004">
      <c r="A462" s="2" t="s">
        <v>943</v>
      </c>
      <c r="B462" s="4">
        <v>13.171282733677595</v>
      </c>
      <c r="C462" s="2">
        <v>8.9602414695853339E-2</v>
      </c>
      <c r="D462" s="2">
        <v>3.292740307322873E-2</v>
      </c>
      <c r="E462" s="2">
        <v>0</v>
      </c>
      <c r="F462" s="4">
        <v>0.32526982169578367</v>
      </c>
      <c r="G462" s="2">
        <v>7.4539957974862469E-3</v>
      </c>
      <c r="H462" s="2">
        <v>1.6104082360148868E-2</v>
      </c>
      <c r="I462" s="2">
        <v>4.128281060344928E-2</v>
      </c>
      <c r="J462" s="2">
        <v>8.1220868297962791E-3</v>
      </c>
      <c r="K462" s="2">
        <v>0.11071966740127918</v>
      </c>
      <c r="L462" s="2">
        <v>0</v>
      </c>
      <c r="M462" s="2">
        <v>1.7998820742846106E-2</v>
      </c>
      <c r="N462" s="2">
        <v>4.6917817858923433E-2</v>
      </c>
    </row>
    <row r="463" spans="1:14" x14ac:dyDescent="0.55000000000000004">
      <c r="A463" s="2" t="s">
        <v>377</v>
      </c>
      <c r="B463" s="4">
        <v>13.601186331463353</v>
      </c>
      <c r="C463" s="2">
        <v>0.10812893793471395</v>
      </c>
      <c r="D463" s="2">
        <v>0.31208573556218322</v>
      </c>
      <c r="E463" s="2">
        <v>0.34048616269618215</v>
      </c>
      <c r="F463" s="4">
        <v>0.2358327167773451</v>
      </c>
      <c r="G463" s="2">
        <v>9.4364989051243346E-3</v>
      </c>
      <c r="H463" s="2">
        <v>0.1628725537077827</v>
      </c>
      <c r="I463" s="2">
        <v>9.3959355152568536E-2</v>
      </c>
      <c r="J463" s="2">
        <v>0.17791796201746704</v>
      </c>
      <c r="K463" s="2">
        <v>0.28782386788235559</v>
      </c>
      <c r="L463" s="2">
        <v>0.33364934397221924</v>
      </c>
      <c r="M463" s="2">
        <v>0.24433279595654656</v>
      </c>
      <c r="N463" s="2">
        <v>0.10875974957810097</v>
      </c>
    </row>
    <row r="464" spans="1:14" x14ac:dyDescent="0.55000000000000004">
      <c r="A464" s="2" t="s">
        <v>2219</v>
      </c>
      <c r="B464" s="4">
        <v>2.7877812559521447</v>
      </c>
      <c r="C464" s="2">
        <v>0</v>
      </c>
      <c r="D464" s="2">
        <v>0</v>
      </c>
      <c r="E464" s="2">
        <v>6.9831928138178748E-2</v>
      </c>
      <c r="F464" s="4">
        <v>0</v>
      </c>
      <c r="G464" s="2">
        <v>2.8043786770337323E-2</v>
      </c>
      <c r="H464" s="2">
        <v>0</v>
      </c>
      <c r="I464" s="2">
        <v>3.1025820857565757E-2</v>
      </c>
      <c r="J464" s="2">
        <v>1.5250965937847558E-2</v>
      </c>
      <c r="K464" s="2">
        <v>0</v>
      </c>
      <c r="L464" s="2">
        <v>0</v>
      </c>
      <c r="M464" s="2">
        <v>0</v>
      </c>
      <c r="N464" s="2">
        <v>0</v>
      </c>
    </row>
    <row r="465" spans="1:14" x14ac:dyDescent="0.55000000000000004">
      <c r="A465" s="2" t="s">
        <v>703</v>
      </c>
      <c r="B465" s="4">
        <v>21.245395612024552</v>
      </c>
      <c r="C465" s="2">
        <v>0.53409204852903458</v>
      </c>
      <c r="D465" s="2">
        <v>0.16831083146367229</v>
      </c>
      <c r="E465" s="2">
        <v>0.37914651472737859</v>
      </c>
      <c r="F465" s="4">
        <v>0.32643647706735424</v>
      </c>
      <c r="G465" s="2">
        <v>0</v>
      </c>
      <c r="H465" s="2">
        <v>0.10980620449688548</v>
      </c>
      <c r="I465" s="2">
        <v>0.28183957678176802</v>
      </c>
      <c r="J465" s="2">
        <v>0.13670917630708412</v>
      </c>
      <c r="K465" s="2">
        <v>0.53539247200926365</v>
      </c>
      <c r="L465" s="2">
        <v>0.4083909840155856</v>
      </c>
      <c r="M465" s="2">
        <v>0.45964700529308311</v>
      </c>
      <c r="N465" s="2">
        <v>0.23992928688020537</v>
      </c>
    </row>
    <row r="466" spans="1:14" x14ac:dyDescent="0.55000000000000004">
      <c r="A466" s="2" t="s">
        <v>1520</v>
      </c>
      <c r="B466" s="4">
        <v>11.4260373171136</v>
      </c>
      <c r="C466" s="2">
        <v>7.4957718960617092E-2</v>
      </c>
      <c r="D466" s="2">
        <v>0</v>
      </c>
      <c r="E466" s="2">
        <v>2.3426084783672932E-2</v>
      </c>
      <c r="F466" s="4">
        <v>0.28813676028537155</v>
      </c>
      <c r="G466" s="2">
        <v>0</v>
      </c>
      <c r="H466" s="2">
        <v>0.14150284131532015</v>
      </c>
      <c r="I466" s="2">
        <v>0</v>
      </c>
      <c r="J466" s="2">
        <v>0.12138438528434368</v>
      </c>
      <c r="K466" s="2">
        <v>4.5846353307978795E-2</v>
      </c>
      <c r="L466" s="2">
        <v>2.0136057577130023E-2</v>
      </c>
      <c r="M466" s="2">
        <v>0</v>
      </c>
      <c r="N466" s="2">
        <v>0.11781473943579976</v>
      </c>
    </row>
    <row r="467" spans="1:14" x14ac:dyDescent="0.55000000000000004">
      <c r="A467" s="2" t="s">
        <v>2835</v>
      </c>
      <c r="B467" s="4">
        <v>1.5684883821682074</v>
      </c>
      <c r="C467" s="2">
        <v>0</v>
      </c>
      <c r="D467" s="2">
        <v>0</v>
      </c>
      <c r="E467" s="2">
        <v>0</v>
      </c>
      <c r="F467" s="4">
        <v>3.9646983473605971E-2</v>
      </c>
      <c r="G467" s="2">
        <v>0</v>
      </c>
      <c r="H467" s="2">
        <v>0</v>
      </c>
      <c r="I467" s="2">
        <v>0</v>
      </c>
      <c r="J467" s="2">
        <v>0</v>
      </c>
      <c r="K467" s="2">
        <v>0</v>
      </c>
      <c r="L467" s="2">
        <v>0</v>
      </c>
      <c r="M467" s="2">
        <v>0</v>
      </c>
      <c r="N467" s="2">
        <v>1.6170902200082861E-2</v>
      </c>
    </row>
    <row r="468" spans="1:14" x14ac:dyDescent="0.55000000000000004">
      <c r="A468" s="2" t="s">
        <v>3046</v>
      </c>
      <c r="B468" s="4">
        <v>2.3642790711413024</v>
      </c>
      <c r="C468" s="2">
        <v>0</v>
      </c>
      <c r="D468" s="2">
        <v>0</v>
      </c>
      <c r="E468" s="2">
        <v>0</v>
      </c>
      <c r="F468" s="4">
        <v>0</v>
      </c>
      <c r="G468" s="2">
        <v>0</v>
      </c>
      <c r="H468" s="2">
        <v>0</v>
      </c>
      <c r="I468" s="2">
        <v>0</v>
      </c>
      <c r="J468" s="2">
        <v>0</v>
      </c>
      <c r="K468" s="2">
        <v>5.9819375859857776E-2</v>
      </c>
      <c r="L468" s="2">
        <v>0</v>
      </c>
      <c r="M468" s="2">
        <v>0</v>
      </c>
      <c r="N468" s="2">
        <v>0</v>
      </c>
    </row>
    <row r="469" spans="1:14" x14ac:dyDescent="0.55000000000000004">
      <c r="A469" s="2" t="s">
        <v>1792</v>
      </c>
      <c r="B469" s="4">
        <v>8.309024053245297</v>
      </c>
      <c r="C469" s="2">
        <v>2.3408555618997278E-2</v>
      </c>
      <c r="D469" s="2">
        <v>0.14194195924925418</v>
      </c>
      <c r="E469" s="2">
        <v>1.440047691692996E-2</v>
      </c>
      <c r="F469" s="4">
        <v>0.21024350672101594</v>
      </c>
      <c r="G469" s="2">
        <v>0</v>
      </c>
      <c r="H469" s="2">
        <v>5.0505564499195889E-2</v>
      </c>
      <c r="I469" s="2">
        <v>1.2989392900881191E-2</v>
      </c>
      <c r="J469" s="2">
        <v>0.17690001079048073</v>
      </c>
      <c r="K469" s="2">
        <v>2.9216113271843466E-2</v>
      </c>
      <c r="L469" s="2">
        <v>4.9975285604682215E-2</v>
      </c>
      <c r="M469" s="2">
        <v>0</v>
      </c>
      <c r="N469" s="2">
        <v>0</v>
      </c>
    </row>
    <row r="470" spans="1:14" x14ac:dyDescent="0.55000000000000004">
      <c r="A470" s="2" t="s">
        <v>999</v>
      </c>
      <c r="B470" s="4">
        <v>3.6635485484947812</v>
      </c>
      <c r="C470" s="2">
        <v>0</v>
      </c>
      <c r="D470" s="2">
        <v>1.189968958897651E-2</v>
      </c>
      <c r="E470" s="2">
        <v>0</v>
      </c>
      <c r="F470" s="4">
        <v>6.8933765656514462E-2</v>
      </c>
      <c r="G470" s="2">
        <v>4.3273360010399976E-2</v>
      </c>
      <c r="H470" s="2">
        <v>1.1652991731943996E-2</v>
      </c>
      <c r="I470" s="2">
        <v>2.3894111106539179E-2</v>
      </c>
      <c r="J470" s="2">
        <v>9.3256900714117824E-2</v>
      </c>
      <c r="K470" s="2">
        <v>5.3370446863813634E-2</v>
      </c>
      <c r="L470" s="2">
        <v>4.6308440445935399E-2</v>
      </c>
      <c r="M470" s="2">
        <v>1.2883187936271535E-2</v>
      </c>
      <c r="N470" s="2">
        <v>3.3923849715838693E-2</v>
      </c>
    </row>
    <row r="471" spans="1:14" x14ac:dyDescent="0.55000000000000004">
      <c r="A471" s="2" t="s">
        <v>2557</v>
      </c>
      <c r="B471" s="4">
        <v>47.469629683104742</v>
      </c>
      <c r="C471" s="2">
        <v>4.3870785798221457E-2</v>
      </c>
      <c r="D471" s="2">
        <v>0.88266340900509332</v>
      </c>
      <c r="E471" s="2">
        <v>1.349421656973487E-2</v>
      </c>
      <c r="F471" s="4">
        <v>0.33750658981419812</v>
      </c>
      <c r="G471" s="2">
        <v>0</v>
      </c>
      <c r="H471" s="2">
        <v>0</v>
      </c>
      <c r="I471" s="2">
        <v>0</v>
      </c>
      <c r="J471" s="2">
        <v>2.3681031742068308E-2</v>
      </c>
      <c r="K471" s="2">
        <v>0</v>
      </c>
      <c r="L471" s="2">
        <v>0.12901573390241433</v>
      </c>
      <c r="M471" s="2">
        <v>1.2158609649335501</v>
      </c>
      <c r="N471" s="2">
        <v>0.11489086142124033</v>
      </c>
    </row>
    <row r="472" spans="1:14" x14ac:dyDescent="0.55000000000000004">
      <c r="A472" s="2" t="s">
        <v>894</v>
      </c>
      <c r="B472" s="4">
        <v>2.6203664502698163</v>
      </c>
      <c r="C472" s="2">
        <v>2.9995989084928527E-2</v>
      </c>
      <c r="D472" s="2">
        <v>0</v>
      </c>
      <c r="E472" s="2">
        <v>1.8452934706806118E-2</v>
      </c>
      <c r="F472" s="4">
        <v>6.7117424753804597E-2</v>
      </c>
      <c r="G472" s="2">
        <v>7.4860697897301629E-3</v>
      </c>
      <c r="H472" s="2">
        <v>5.6619267591301148E-2</v>
      </c>
      <c r="I472" s="2">
        <v>0</v>
      </c>
      <c r="J472" s="2">
        <v>6.4766195246379582E-2</v>
      </c>
      <c r="K472" s="2">
        <v>3.6879113251083423E-2</v>
      </c>
      <c r="L472" s="2">
        <v>3.2090151279068752E-2</v>
      </c>
      <c r="M472" s="2">
        <v>3.6152536672807926E-2</v>
      </c>
      <c r="N472" s="2">
        <v>1.5724215213405088E-2</v>
      </c>
    </row>
    <row r="473" spans="1:14" x14ac:dyDescent="0.55000000000000004">
      <c r="A473" s="2" t="s">
        <v>2345</v>
      </c>
      <c r="B473" s="4">
        <v>105.9976972867922</v>
      </c>
      <c r="C473" s="2">
        <v>0.54688035738707119</v>
      </c>
      <c r="D473" s="2">
        <v>0.24711433689040468</v>
      </c>
      <c r="E473" s="2">
        <v>2.5714743604350607</v>
      </c>
      <c r="F473" s="4">
        <v>0.61173452512685489</v>
      </c>
      <c r="G473" s="2">
        <v>0.16812746120030203</v>
      </c>
      <c r="H473" s="2">
        <v>0.96723839921932708</v>
      </c>
      <c r="I473" s="2">
        <v>1.5036841627074642</v>
      </c>
      <c r="J473" s="2">
        <v>0.54538893683280365</v>
      </c>
      <c r="K473" s="2">
        <v>2.7176645519114331</v>
      </c>
      <c r="L473" s="2">
        <v>1.2136525973282111</v>
      </c>
      <c r="M473" s="2">
        <v>2.7008803659109231</v>
      </c>
      <c r="N473" s="2">
        <v>0.33754582912728992</v>
      </c>
    </row>
    <row r="474" spans="1:14" x14ac:dyDescent="0.55000000000000004">
      <c r="A474" s="2" t="s">
        <v>1647</v>
      </c>
      <c r="B474" s="4">
        <v>29.617236292172386</v>
      </c>
      <c r="C474" s="2">
        <v>0.11721184857357259</v>
      </c>
      <c r="D474" s="2">
        <v>0.45698264006645928</v>
      </c>
      <c r="E474" s="2">
        <v>0.74905531739732811</v>
      </c>
      <c r="F474" s="4">
        <v>0.43954381948825894</v>
      </c>
      <c r="G474" s="2">
        <v>2.701967587738479E-2</v>
      </c>
      <c r="H474" s="2">
        <v>8.7486574556824764E-2</v>
      </c>
      <c r="I474" s="2">
        <v>0.65803937215950858</v>
      </c>
      <c r="J474" s="2">
        <v>0.72969795753472932</v>
      </c>
      <c r="K474" s="2">
        <v>0.3122259528194008</v>
      </c>
      <c r="L474" s="2">
        <v>0.36641709992061211</v>
      </c>
      <c r="M474" s="2">
        <v>0.75981335706931841</v>
      </c>
      <c r="N474" s="2">
        <v>0.27374001981234541</v>
      </c>
    </row>
    <row r="475" spans="1:14" x14ac:dyDescent="0.55000000000000004">
      <c r="A475" s="2" t="s">
        <v>290</v>
      </c>
      <c r="B475" s="4">
        <v>0.92417360532274262</v>
      </c>
      <c r="C475" s="2">
        <v>0</v>
      </c>
      <c r="D475" s="2">
        <v>0</v>
      </c>
      <c r="E475" s="2">
        <v>0</v>
      </c>
      <c r="F475" s="4">
        <v>0</v>
      </c>
      <c r="G475" s="2">
        <v>1.9422470260507665E-2</v>
      </c>
      <c r="H475" s="2">
        <v>0</v>
      </c>
      <c r="I475" s="2">
        <v>0</v>
      </c>
      <c r="J475" s="2">
        <v>0</v>
      </c>
      <c r="K475" s="2">
        <v>2.3713631021368343E-2</v>
      </c>
      <c r="L475" s="2">
        <v>2.0830404390134508E-2</v>
      </c>
      <c r="M475" s="2">
        <v>2.3129549865564248E-2</v>
      </c>
      <c r="N475" s="2">
        <v>0</v>
      </c>
    </row>
    <row r="476" spans="1:14" x14ac:dyDescent="0.55000000000000004">
      <c r="A476" s="2" t="s">
        <v>811</v>
      </c>
      <c r="B476" s="4">
        <v>14.11327506396141</v>
      </c>
      <c r="C476" s="2">
        <v>0</v>
      </c>
      <c r="D476" s="2">
        <v>0.30260080820212487</v>
      </c>
      <c r="E476" s="2">
        <v>4.9012955790361815E-2</v>
      </c>
      <c r="F476" s="4">
        <v>0.12596883232570716</v>
      </c>
      <c r="G476" s="2">
        <v>0</v>
      </c>
      <c r="H476" s="2">
        <v>2.1140004628001946E-2</v>
      </c>
      <c r="I476" s="2">
        <v>0.10838479184302657</v>
      </c>
      <c r="J476" s="2">
        <v>0</v>
      </c>
      <c r="K476" s="2">
        <v>0.36360073190615372</v>
      </c>
      <c r="L476" s="2">
        <v>4.1944607183664662E-2</v>
      </c>
      <c r="M476" s="2">
        <v>4.7254496753433982E-2</v>
      </c>
      <c r="N476" s="2">
        <v>0</v>
      </c>
    </row>
    <row r="477" spans="1:14" x14ac:dyDescent="0.55000000000000004">
      <c r="A477" s="2" t="s">
        <v>902</v>
      </c>
      <c r="B477" s="4">
        <v>10.942029067470415</v>
      </c>
      <c r="C477" s="2">
        <v>0</v>
      </c>
      <c r="D477" s="2">
        <v>7.9378592334374082E-2</v>
      </c>
      <c r="E477" s="2">
        <v>0.26687971870891103</v>
      </c>
      <c r="F477" s="4">
        <v>0.1386006116473994</v>
      </c>
      <c r="G477" s="2">
        <v>1.7972754329889359E-2</v>
      </c>
      <c r="H477" s="2">
        <v>5.8274092381207593E-2</v>
      </c>
      <c r="I477" s="2">
        <v>9.953933878972171E-2</v>
      </c>
      <c r="J477" s="2">
        <v>3.9167253431290322E-2</v>
      </c>
      <c r="K477" s="2">
        <v>0.26651535296684742</v>
      </c>
      <c r="L477" s="2">
        <v>0.15391602462595824</v>
      </c>
      <c r="M477" s="2">
        <v>0.28230502889202214</v>
      </c>
      <c r="N477" s="2">
        <v>0</v>
      </c>
    </row>
    <row r="478" spans="1:14" x14ac:dyDescent="0.55000000000000004">
      <c r="A478" s="2" t="s">
        <v>2818</v>
      </c>
      <c r="B478" s="4">
        <v>80.674153893819266</v>
      </c>
      <c r="C478" s="2">
        <v>0.44481768836296354</v>
      </c>
      <c r="D478" s="2">
        <v>2.0866788419805617</v>
      </c>
      <c r="E478" s="2">
        <v>1.3338526042391505</v>
      </c>
      <c r="F478" s="4">
        <v>0.25203280496212266</v>
      </c>
      <c r="G478" s="2">
        <v>9.3112468003746909E-2</v>
      </c>
      <c r="H478" s="2">
        <v>5.5792708720866641E-2</v>
      </c>
      <c r="I478" s="2">
        <v>0.97260568323664698</v>
      </c>
      <c r="J478" s="2">
        <v>0.11182821310034136</v>
      </c>
      <c r="K478" s="2">
        <v>0.6903985215182864</v>
      </c>
      <c r="L478" s="2">
        <v>0.42036916832765331</v>
      </c>
      <c r="M478" s="2">
        <v>0.73534815794031083</v>
      </c>
      <c r="N478" s="2">
        <v>0.23835933136876675</v>
      </c>
    </row>
    <row r="479" spans="1:14" x14ac:dyDescent="0.55000000000000004">
      <c r="A479" s="2" t="s">
        <v>2182</v>
      </c>
      <c r="B479" s="4">
        <v>5.4425993404148256</v>
      </c>
      <c r="C479" s="2">
        <v>0</v>
      </c>
      <c r="D479" s="2">
        <v>0.14137703968527565</v>
      </c>
      <c r="E479" s="2">
        <v>9.5427304587471382E-2</v>
      </c>
      <c r="F479" s="4">
        <v>9.9258709523636426E-2</v>
      </c>
      <c r="G479" s="2">
        <v>5.1300113253170403E-2</v>
      </c>
      <c r="H479" s="2">
        <v>0.11067370940294728</v>
      </c>
      <c r="I479" s="2">
        <v>2.8377553587898625E-2</v>
      </c>
      <c r="J479" s="2">
        <v>0</v>
      </c>
      <c r="K479" s="2">
        <v>9.5077153684542171E-2</v>
      </c>
      <c r="L479" s="2">
        <v>6.8656398174603894E-2</v>
      </c>
      <c r="M479" s="2">
        <v>6.1823763964389711E-2</v>
      </c>
      <c r="N479" s="2">
        <v>9.402334434194555E-2</v>
      </c>
    </row>
    <row r="480" spans="1:14" x14ac:dyDescent="0.55000000000000004">
      <c r="A480" s="2" t="s">
        <v>2300</v>
      </c>
      <c r="B480" s="4">
        <v>4.4204570732630586</v>
      </c>
      <c r="C480" s="2">
        <v>3.4613047980821196E-2</v>
      </c>
      <c r="D480" s="2">
        <v>0.11447749568954696</v>
      </c>
      <c r="E480" s="2">
        <v>0</v>
      </c>
      <c r="F480" s="4">
        <v>0.1112078370780076</v>
      </c>
      <c r="G480" s="2">
        <v>0</v>
      </c>
      <c r="H480" s="2">
        <v>0</v>
      </c>
      <c r="I480" s="2">
        <v>0.11500754986170075</v>
      </c>
      <c r="J480" s="2">
        <v>0</v>
      </c>
      <c r="K480" s="2">
        <v>8.5541113444086603E-2</v>
      </c>
      <c r="L480" s="2">
        <v>3.7192718066992897E-2</v>
      </c>
      <c r="M480" s="2">
        <v>8.3434454049260795E-2</v>
      </c>
      <c r="N480" s="2">
        <v>0</v>
      </c>
    </row>
    <row r="481" spans="1:14" x14ac:dyDescent="0.55000000000000004">
      <c r="A481" s="2" t="s">
        <v>1634</v>
      </c>
      <c r="B481" s="4">
        <v>11.39143517671506</v>
      </c>
      <c r="C481" s="2">
        <v>1.1572629690947727E-2</v>
      </c>
      <c r="D481" s="2">
        <v>8.8651903201042756E-2</v>
      </c>
      <c r="E481" s="2">
        <v>2.8269360750571799E-2</v>
      </c>
      <c r="F481" s="4">
        <v>0</v>
      </c>
      <c r="G481" s="2">
        <v>1.1468441787299208E-2</v>
      </c>
      <c r="H481" s="2">
        <v>0</v>
      </c>
      <c r="I481" s="2">
        <v>8.9015485832086225E-2</v>
      </c>
      <c r="J481" s="2">
        <v>0.29765979779680851</v>
      </c>
      <c r="K481" s="2">
        <v>2.8391529742318788E-2</v>
      </c>
      <c r="L481" s="2">
        <v>1.2344451909512803E-2</v>
      </c>
      <c r="M481" s="2">
        <v>2.7692318796178519E-2</v>
      </c>
      <c r="N481" s="2">
        <v>1.2024243692612702E-2</v>
      </c>
    </row>
    <row r="482" spans="1:14" x14ac:dyDescent="0.55000000000000004">
      <c r="A482" s="2" t="s">
        <v>1354</v>
      </c>
      <c r="B482" s="4">
        <v>17.355478314018935</v>
      </c>
      <c r="C482" s="2">
        <v>0</v>
      </c>
      <c r="D482" s="2">
        <v>0</v>
      </c>
      <c r="E482" s="2">
        <v>2.6060118240210317E-2</v>
      </c>
      <c r="F482" s="4">
        <v>0.45492473216138618</v>
      </c>
      <c r="G482" s="2">
        <v>0</v>
      </c>
      <c r="H482" s="2">
        <v>6.7457962779838593E-2</v>
      </c>
      <c r="I482" s="2">
        <v>4.5990165781201298E-2</v>
      </c>
      <c r="J482" s="2">
        <v>0</v>
      </c>
      <c r="K482" s="2">
        <v>0.12905657603957255</v>
      </c>
      <c r="L482" s="2">
        <v>2.2203615119075315E-2</v>
      </c>
      <c r="M482" s="2">
        <v>0</v>
      </c>
      <c r="N482" s="2">
        <v>0</v>
      </c>
    </row>
    <row r="483" spans="1:14" x14ac:dyDescent="0.55000000000000004">
      <c r="A483" s="2" t="s">
        <v>1231</v>
      </c>
      <c r="B483" s="4">
        <v>73.199978082020081</v>
      </c>
      <c r="C483" s="2">
        <v>7.5290812078439295E-2</v>
      </c>
      <c r="D483" s="2">
        <v>3.553167594517017E-2</v>
      </c>
      <c r="E483" s="2">
        <v>1.3590092904838742</v>
      </c>
      <c r="F483" s="4">
        <v>0.24725141053524613</v>
      </c>
      <c r="G483" s="2">
        <v>2.1529963950920335E-2</v>
      </c>
      <c r="H483" s="2">
        <v>3.4768715711433459E-2</v>
      </c>
      <c r="I483" s="2">
        <v>0.53485737961446689</v>
      </c>
      <c r="J483" s="2">
        <v>0.10413323344429452</v>
      </c>
      <c r="K483" s="2">
        <v>1.9255367958992553</v>
      </c>
      <c r="L483" s="2">
        <v>0.18391494839101299</v>
      </c>
      <c r="M483" s="2">
        <v>1.4378216510476778</v>
      </c>
      <c r="N483" s="2">
        <v>0.10128855778074858</v>
      </c>
    </row>
    <row r="484" spans="1:14" x14ac:dyDescent="0.55000000000000004">
      <c r="A484" s="2" t="s">
        <v>3289</v>
      </c>
      <c r="B484" s="4">
        <v>2.0369910785227221</v>
      </c>
      <c r="C484" s="2">
        <v>5.3809207077820352E-2</v>
      </c>
      <c r="D484" s="2">
        <v>0</v>
      </c>
      <c r="E484" s="2">
        <v>0</v>
      </c>
      <c r="F484" s="4">
        <v>0</v>
      </c>
      <c r="G484" s="2">
        <v>0</v>
      </c>
      <c r="H484" s="2">
        <v>0</v>
      </c>
      <c r="I484" s="2">
        <v>0</v>
      </c>
      <c r="J484" s="2">
        <v>2.9039204941527258E-2</v>
      </c>
      <c r="K484" s="2">
        <v>0</v>
      </c>
      <c r="L484" s="2">
        <v>0</v>
      </c>
      <c r="M484" s="2">
        <v>0</v>
      </c>
      <c r="N484" s="2">
        <v>0</v>
      </c>
    </row>
    <row r="485" spans="1:14" x14ac:dyDescent="0.55000000000000004">
      <c r="A485" s="2" t="s">
        <v>3258</v>
      </c>
      <c r="B485" s="4">
        <v>50.824416390069743</v>
      </c>
      <c r="C485" s="2">
        <v>2.4847546161127294E-2</v>
      </c>
      <c r="D485" s="2">
        <v>0.13730544835400443</v>
      </c>
      <c r="E485" s="2">
        <v>1.3478969039496715</v>
      </c>
      <c r="F485" s="4">
        <v>0.21323562204204144</v>
      </c>
      <c r="G485" s="2">
        <v>0.15769276781580255</v>
      </c>
      <c r="H485" s="2">
        <v>0.259742019222653</v>
      </c>
      <c r="I485" s="2">
        <v>0.16535772174063273</v>
      </c>
      <c r="J485" s="2">
        <v>1.2284869071485169</v>
      </c>
      <c r="K485" s="2">
        <v>0.14342868617961213</v>
      </c>
      <c r="L485" s="2">
        <v>0.61269713976113727</v>
      </c>
      <c r="M485" s="2">
        <v>0.13989633937165383</v>
      </c>
      <c r="N485" s="2">
        <v>5.2170646442461791E-2</v>
      </c>
    </row>
    <row r="486" spans="1:14" x14ac:dyDescent="0.55000000000000004">
      <c r="A486" s="2" t="s">
        <v>3185</v>
      </c>
      <c r="B486" s="4">
        <v>48.057081772807891</v>
      </c>
      <c r="C486" s="2">
        <v>1.6797753887559976E-2</v>
      </c>
      <c r="D486" s="2">
        <v>2.7774640184610129E-2</v>
      </c>
      <c r="E486" s="2">
        <v>2.066728687162285E-2</v>
      </c>
      <c r="F486" s="4">
        <v>5.4144524829649793E-2</v>
      </c>
      <c r="G486" s="2">
        <v>0</v>
      </c>
      <c r="H486" s="2">
        <v>2.7185215144582629E-2</v>
      </c>
      <c r="I486" s="2">
        <v>4.6492239364491844E-2</v>
      </c>
      <c r="J486" s="2">
        <v>0</v>
      </c>
      <c r="K486" s="2">
        <v>0.45601946385162184</v>
      </c>
      <c r="L486" s="2">
        <v>0.11700611608615236</v>
      </c>
      <c r="M486" s="2">
        <v>1.2770897037656499</v>
      </c>
      <c r="N486" s="2">
        <v>0.21996112153928621</v>
      </c>
    </row>
    <row r="487" spans="1:14" x14ac:dyDescent="0.55000000000000004">
      <c r="A487" s="2" t="s">
        <v>2754</v>
      </c>
      <c r="B487" s="4">
        <v>1.9739897657211314</v>
      </c>
      <c r="C487" s="2">
        <v>4.2610439262453483E-2</v>
      </c>
      <c r="D487" s="2">
        <v>0</v>
      </c>
      <c r="E487" s="2">
        <v>5.2846661342450529E-2</v>
      </c>
      <c r="F487" s="4">
        <v>0</v>
      </c>
      <c r="G487" s="2">
        <v>0</v>
      </c>
      <c r="H487" s="2">
        <v>0</v>
      </c>
      <c r="I487" s="2">
        <v>0</v>
      </c>
      <c r="J487" s="2">
        <v>0</v>
      </c>
      <c r="K487" s="2">
        <v>0</v>
      </c>
      <c r="L487" s="2">
        <v>0</v>
      </c>
      <c r="M487" s="2">
        <v>5.1356048427631792E-2</v>
      </c>
      <c r="N487" s="2">
        <v>0</v>
      </c>
    </row>
    <row r="488" spans="1:14" x14ac:dyDescent="0.55000000000000004">
      <c r="A488" s="2" t="s">
        <v>2820</v>
      </c>
      <c r="B488" s="4">
        <v>54.335988821700383</v>
      </c>
      <c r="C488" s="2">
        <v>0.20412025502317177</v>
      </c>
      <c r="D488" s="2">
        <v>8.6862924754992896E-2</v>
      </c>
      <c r="E488" s="2">
        <v>1.1419570143128426</v>
      </c>
      <c r="F488" s="4">
        <v>0.25741346549822042</v>
      </c>
      <c r="G488" s="2">
        <v>2.868065289104894E-2</v>
      </c>
      <c r="H488" s="2">
        <v>2.7047288730849078E-2</v>
      </c>
      <c r="I488" s="2">
        <v>0.16241084306409515</v>
      </c>
      <c r="J488" s="2">
        <v>5.4014515474792607E-2</v>
      </c>
      <c r="K488" s="2">
        <v>1.4709231923007429</v>
      </c>
      <c r="L488" s="2">
        <v>8.0310837417507192E-2</v>
      </c>
      <c r="M488" s="2">
        <v>0.83061167837874095</v>
      </c>
      <c r="N488" s="2">
        <v>0.11631463930729811</v>
      </c>
    </row>
    <row r="489" spans="1:14" x14ac:dyDescent="0.55000000000000004">
      <c r="A489" s="2" t="s">
        <v>1942</v>
      </c>
      <c r="B489" s="4">
        <v>2.3195972756277943</v>
      </c>
      <c r="C489" s="2">
        <v>0</v>
      </c>
      <c r="D489" s="2">
        <v>9.5838817348343746E-3</v>
      </c>
      <c r="E489" s="2">
        <v>5.3498777767736302E-2</v>
      </c>
      <c r="F489" s="4">
        <v>2.2134830476176585E-2</v>
      </c>
      <c r="G489" s="2">
        <v>0</v>
      </c>
      <c r="H489" s="2">
        <v>0</v>
      </c>
      <c r="I489" s="2">
        <v>1.9302600827756582E-2</v>
      </c>
      <c r="J489" s="2">
        <v>2.8094495117539205E-2</v>
      </c>
      <c r="K489" s="2">
        <v>2.1276002283642854E-2</v>
      </c>
      <c r="L489" s="2">
        <v>1.8607163566006928E-2</v>
      </c>
      <c r="M489" s="2">
        <v>6.2888095230243718E-2</v>
      </c>
      <c r="N489" s="2">
        <v>0</v>
      </c>
    </row>
    <row r="490" spans="1:14" x14ac:dyDescent="0.55000000000000004">
      <c r="A490" s="2" t="s">
        <v>3650</v>
      </c>
      <c r="B490" s="4">
        <v>26.814264047568219</v>
      </c>
      <c r="C490" s="2">
        <v>3.7557161273991155E-2</v>
      </c>
      <c r="D490" s="2">
        <v>4.8175125177176051E-2</v>
      </c>
      <c r="E490" s="2">
        <v>0.29440586144889758</v>
      </c>
      <c r="F490" s="4">
        <v>0.120502498350638</v>
      </c>
      <c r="G490" s="2">
        <v>3.744611475948563E-2</v>
      </c>
      <c r="H490" s="2">
        <v>4.7166261571637183E-2</v>
      </c>
      <c r="I490" s="2">
        <v>0.39382439095526001</v>
      </c>
      <c r="J490" s="2">
        <v>0</v>
      </c>
      <c r="K490" s="2">
        <v>0.73308458453187919</v>
      </c>
      <c r="L490" s="2">
        <v>0.18686837946482926</v>
      </c>
      <c r="M490" s="2">
        <v>0.35273101351253927</v>
      </c>
      <c r="N490" s="2">
        <v>6.5388770335286422E-2</v>
      </c>
    </row>
    <row r="491" spans="1:14" x14ac:dyDescent="0.55000000000000004">
      <c r="A491" s="2" t="s">
        <v>56</v>
      </c>
      <c r="B491" s="4">
        <v>13.47341654284954</v>
      </c>
      <c r="C491" s="2">
        <v>1.7548788489975164E-2</v>
      </c>
      <c r="D491" s="2">
        <v>4.5260127840668025E-2</v>
      </c>
      <c r="E491" s="2">
        <v>0.37073101812345727</v>
      </c>
      <c r="F491" s="4">
        <v>2.9973081302989708E-2</v>
      </c>
      <c r="G491" s="2">
        <v>1.1728945812762211E-2</v>
      </c>
      <c r="H491" s="2">
        <v>6.3235074408794518E-3</v>
      </c>
      <c r="I491" s="2">
        <v>0.12325361616087829</v>
      </c>
      <c r="J491" s="2">
        <v>5.0740706472385148E-2</v>
      </c>
      <c r="K491" s="2">
        <v>0.19629613813925489</v>
      </c>
      <c r="L491" s="2">
        <v>6.2733438402217165E-2</v>
      </c>
      <c r="M491" s="2">
        <v>0.16333414899531729</v>
      </c>
      <c r="N491" s="2">
        <v>3.0718765005826744E-2</v>
      </c>
    </row>
    <row r="492" spans="1:14" x14ac:dyDescent="0.55000000000000004">
      <c r="A492" s="2" t="s">
        <v>3795</v>
      </c>
      <c r="B492" s="4">
        <v>53.973975713479319</v>
      </c>
      <c r="C492" s="2">
        <v>2.670907227332333E-2</v>
      </c>
      <c r="D492" s="2">
        <v>4.4173532395638135E-2</v>
      </c>
      <c r="E492" s="2">
        <v>1.4911674340648418</v>
      </c>
      <c r="F492" s="4">
        <v>0.11980420859142646</v>
      </c>
      <c r="G492" s="2">
        <v>4.0042952602959536E-2</v>
      </c>
      <c r="H492" s="2">
        <v>0.2593088661960139</v>
      </c>
      <c r="I492" s="2">
        <v>0.91601581484422323</v>
      </c>
      <c r="J492" s="2">
        <v>0.25951144440101059</v>
      </c>
      <c r="K492" s="2">
        <v>1.2371447395801871</v>
      </c>
      <c r="L492" s="2">
        <v>0.17169437343450974</v>
      </c>
      <c r="M492" s="2">
        <v>0.86915684718212716</v>
      </c>
      <c r="N492" s="2">
        <v>0.26578668162354413</v>
      </c>
    </row>
    <row r="493" spans="1:14" x14ac:dyDescent="0.55000000000000004">
      <c r="A493" s="2" t="s">
        <v>3044</v>
      </c>
      <c r="B493" s="4">
        <v>1.8995206450179443</v>
      </c>
      <c r="C493" s="2">
        <v>5.3214258498758694E-2</v>
      </c>
      <c r="D493" s="2">
        <v>0</v>
      </c>
      <c r="E493" s="2">
        <v>0</v>
      </c>
      <c r="F493" s="4">
        <v>0</v>
      </c>
      <c r="G493" s="2">
        <v>0</v>
      </c>
      <c r="H493" s="2">
        <v>0</v>
      </c>
      <c r="I493" s="2">
        <v>0</v>
      </c>
      <c r="J493" s="2">
        <v>0</v>
      </c>
      <c r="K493" s="2">
        <v>0</v>
      </c>
      <c r="L493" s="2">
        <v>0</v>
      </c>
      <c r="M493" s="2">
        <v>0</v>
      </c>
      <c r="N493" s="2">
        <v>0</v>
      </c>
    </row>
    <row r="494" spans="1:14" x14ac:dyDescent="0.55000000000000004">
      <c r="A494" s="2" t="s">
        <v>2188</v>
      </c>
      <c r="B494" s="4">
        <v>1.7147235121582451</v>
      </c>
      <c r="C494" s="2">
        <v>2.5057756518107079E-2</v>
      </c>
      <c r="D494" s="2">
        <v>0</v>
      </c>
      <c r="E494" s="2">
        <v>0</v>
      </c>
      <c r="F494" s="4">
        <v>4.8095540974375614E-2</v>
      </c>
      <c r="G494" s="2">
        <v>0</v>
      </c>
      <c r="H494" s="2">
        <v>2.7031914284436621E-2</v>
      </c>
      <c r="I494" s="2">
        <v>0</v>
      </c>
      <c r="J494" s="2">
        <v>1.3628289475732937E-2</v>
      </c>
      <c r="K494" s="2">
        <v>4.6600536987767838E-2</v>
      </c>
      <c r="L494" s="2">
        <v>2.6689032695250844E-2</v>
      </c>
      <c r="M494" s="2">
        <v>1.5252179931459778E-2</v>
      </c>
      <c r="N494" s="2">
        <v>0</v>
      </c>
    </row>
    <row r="495" spans="1:14" x14ac:dyDescent="0.55000000000000004">
      <c r="A495" s="2" t="s">
        <v>1783</v>
      </c>
      <c r="B495" s="4">
        <v>5.6390814551275001</v>
      </c>
      <c r="C495" s="2">
        <v>0</v>
      </c>
      <c r="D495" s="2">
        <v>0</v>
      </c>
      <c r="E495" s="2">
        <v>0</v>
      </c>
      <c r="F495" s="4">
        <v>0.15830724728576118</v>
      </c>
      <c r="G495" s="2">
        <v>0</v>
      </c>
      <c r="H495" s="2">
        <v>0</v>
      </c>
      <c r="I495" s="2">
        <v>0</v>
      </c>
      <c r="J495" s="2">
        <v>0</v>
      </c>
      <c r="K495" s="2">
        <v>0</v>
      </c>
      <c r="L495" s="2">
        <v>0</v>
      </c>
      <c r="M495" s="2">
        <v>0</v>
      </c>
      <c r="N495" s="2">
        <v>0</v>
      </c>
    </row>
    <row r="496" spans="1:14" x14ac:dyDescent="0.55000000000000004">
      <c r="A496" s="2" t="s">
        <v>2605</v>
      </c>
      <c r="B496" s="4">
        <v>73.553555057105854</v>
      </c>
      <c r="C496" s="2">
        <v>0.30402414714982906</v>
      </c>
      <c r="D496" s="2">
        <v>0.21615662241960193</v>
      </c>
      <c r="E496" s="2">
        <v>1.6751070479023258</v>
      </c>
      <c r="F496" s="4">
        <v>0.3631373553581177</v>
      </c>
      <c r="G496" s="2">
        <v>0.13064013286715548</v>
      </c>
      <c r="H496" s="2">
        <v>0.6815704456407552</v>
      </c>
      <c r="I496" s="2">
        <v>1.204865937103895</v>
      </c>
      <c r="J496" s="2">
        <v>0.25816658010599031</v>
      </c>
      <c r="K496" s="2">
        <v>2.0719297947140518</v>
      </c>
      <c r="L496" s="2">
        <v>1.0256461732566218</v>
      </c>
      <c r="M496" s="2">
        <v>1.2332298043638608</v>
      </c>
      <c r="N496" s="2">
        <v>0.18256157879835089</v>
      </c>
    </row>
    <row r="497" spans="1:14" x14ac:dyDescent="0.55000000000000004">
      <c r="A497" s="2" t="s">
        <v>2337</v>
      </c>
      <c r="B497" s="4">
        <v>33.127425829133202</v>
      </c>
      <c r="C497" s="2">
        <v>0.5401837099305018</v>
      </c>
      <c r="D497" s="2">
        <v>0.56512032760936093</v>
      </c>
      <c r="E497" s="2">
        <v>0.58471666936973876</v>
      </c>
      <c r="F497" s="4">
        <v>0.74683731447277257</v>
      </c>
      <c r="G497" s="2">
        <v>8.3178422447894557E-2</v>
      </c>
      <c r="H497" s="2">
        <v>0.16436526143117861</v>
      </c>
      <c r="I497" s="2">
        <v>0.21459115046238447</v>
      </c>
      <c r="J497" s="2">
        <v>1.5069118172292938E-2</v>
      </c>
      <c r="K497" s="2">
        <v>0.51389674191505674</v>
      </c>
      <c r="L497" s="2">
        <v>0.63748387628438041</v>
      </c>
      <c r="M497" s="2">
        <v>0.93401588419707782</v>
      </c>
      <c r="N497" s="2">
        <v>0.71115153982720791</v>
      </c>
    </row>
    <row r="498" spans="1:14" x14ac:dyDescent="0.55000000000000004">
      <c r="A498" s="2" t="s">
        <v>3621</v>
      </c>
      <c r="B498" s="4">
        <v>70.226924258969618</v>
      </c>
      <c r="C498" s="2">
        <v>1.4191913402559833E-2</v>
      </c>
      <c r="D498" s="2">
        <v>4.69319042207378E-2</v>
      </c>
      <c r="E498" s="2">
        <v>4.3792955767935939E-2</v>
      </c>
      <c r="F498" s="4">
        <v>9.1342093224379889E-2</v>
      </c>
      <c r="G498" s="2">
        <v>9.9352194091492277E-2</v>
      </c>
      <c r="H498" s="2">
        <v>0.17605042976316398</v>
      </c>
      <c r="I498" s="2">
        <v>3.9279884642231498E-2</v>
      </c>
      <c r="J498" s="2">
        <v>1.9819659700318164</v>
      </c>
      <c r="K498" s="2">
        <v>0.35888397416210516</v>
      </c>
      <c r="L498" s="2">
        <v>0.23556628838047683</v>
      </c>
      <c r="M498" s="2">
        <v>0.1370098932678912</v>
      </c>
      <c r="N498" s="2">
        <v>8.1747392542248012E-2</v>
      </c>
    </row>
    <row r="499" spans="1:14" x14ac:dyDescent="0.55000000000000004">
      <c r="A499" s="2" t="s">
        <v>1034</v>
      </c>
      <c r="B499" s="4">
        <v>13.754373812539759</v>
      </c>
      <c r="C499" s="2">
        <v>9.243565883219515E-2</v>
      </c>
      <c r="D499" s="2">
        <v>0.10165682377369822</v>
      </c>
      <c r="E499" s="2">
        <v>0.36229574925214869</v>
      </c>
      <c r="F499" s="4">
        <v>9.9073976209456183E-2</v>
      </c>
      <c r="G499" s="2">
        <v>4.6136885114396543E-2</v>
      </c>
      <c r="H499" s="2">
        <v>0.26525280213064095</v>
      </c>
      <c r="I499" s="2">
        <v>8.4761416651420382E-2</v>
      </c>
      <c r="J499" s="2">
        <v>0.11551164314387714</v>
      </c>
      <c r="K499" s="2">
        <v>0.36062443550272361</v>
      </c>
      <c r="L499" s="2">
        <v>0.21351891150796323</v>
      </c>
      <c r="M499" s="2">
        <v>0.38878830817210791</v>
      </c>
      <c r="N499" s="2">
        <v>0.22538466518314926</v>
      </c>
    </row>
    <row r="500" spans="1:14" x14ac:dyDescent="0.55000000000000004">
      <c r="A500" s="2" t="s">
        <v>1323</v>
      </c>
      <c r="B500" s="4">
        <v>85.076108534353779</v>
      </c>
      <c r="C500" s="2">
        <v>2.9113895922334498E-2</v>
      </c>
      <c r="D500" s="2">
        <v>0.19117551933561158</v>
      </c>
      <c r="E500" s="2">
        <v>0.7891512561838756</v>
      </c>
      <c r="F500" s="4">
        <v>0.92616429743265294</v>
      </c>
      <c r="G500" s="2">
        <v>0.11561667315266763</v>
      </c>
      <c r="H500" s="2">
        <v>9.354779672472463E-2</v>
      </c>
      <c r="I500" s="2">
        <v>2.4295262942865357</v>
      </c>
      <c r="J500" s="2">
        <v>0.4363505376180486</v>
      </c>
      <c r="K500" s="2">
        <v>0.78568732472649028</v>
      </c>
      <c r="L500" s="2">
        <v>0.21602682967030956</v>
      </c>
      <c r="M500" s="2">
        <v>1.5678594192177817</v>
      </c>
      <c r="N500" s="2">
        <v>0.24215340405041041</v>
      </c>
    </row>
    <row r="501" spans="1:14" x14ac:dyDescent="0.55000000000000004">
      <c r="A501" s="2" t="s">
        <v>2261</v>
      </c>
      <c r="B501" s="4">
        <v>64.484608251794128</v>
      </c>
      <c r="C501" s="2">
        <v>0.2796836981073777</v>
      </c>
      <c r="D501" s="2">
        <v>0</v>
      </c>
      <c r="E501" s="2">
        <v>0.18980077673880899</v>
      </c>
      <c r="F501" s="4">
        <v>1.8496456744065779</v>
      </c>
      <c r="G501" s="2">
        <v>1.9226931580545663E-2</v>
      </c>
      <c r="H501" s="2">
        <v>0.1348131744474714</v>
      </c>
      <c r="I501" s="2">
        <v>3.1874784678707323E-2</v>
      </c>
      <c r="J501" s="2">
        <v>0.18742493241957464</v>
      </c>
      <c r="K501" s="2">
        <v>0.38081507779017848</v>
      </c>
      <c r="L501" s="2">
        <v>0.20558369914814942</v>
      </c>
      <c r="M501" s="2">
        <v>9.2451557363316575E-2</v>
      </c>
      <c r="N501" s="2">
        <v>0.34241679487216925</v>
      </c>
    </row>
    <row r="502" spans="1:14" x14ac:dyDescent="0.55000000000000004">
      <c r="A502" s="2" t="s">
        <v>1192</v>
      </c>
      <c r="B502" s="4">
        <v>47.345136426553729</v>
      </c>
      <c r="C502" s="2">
        <v>5.6123359495143188E-2</v>
      </c>
      <c r="D502" s="2">
        <v>0.11677380553745853</v>
      </c>
      <c r="E502" s="2">
        <v>1.3755247190036051</v>
      </c>
      <c r="F502" s="4">
        <v>0.12778361879937455</v>
      </c>
      <c r="G502" s="2">
        <v>3.741096011421214E-2</v>
      </c>
      <c r="H502" s="2">
        <v>7.3936513393832837E-2</v>
      </c>
      <c r="I502" s="2">
        <v>0.84115318139039985</v>
      </c>
      <c r="J502" s="2">
        <v>0.25561459754193216</v>
      </c>
      <c r="K502" s="2">
        <v>1.1545872764915859</v>
      </c>
      <c r="L502" s="2">
        <v>0.30668777060835728</v>
      </c>
      <c r="M502" s="2">
        <v>0.93878767763333393</v>
      </c>
      <c r="N502" s="2">
        <v>0.17622484181530418</v>
      </c>
    </row>
    <row r="503" spans="1:14" x14ac:dyDescent="0.55000000000000004">
      <c r="A503" s="2" t="s">
        <v>2077</v>
      </c>
      <c r="B503" s="4">
        <v>44.62655619919132</v>
      </c>
      <c r="C503" s="2">
        <v>0.26666450333824965</v>
      </c>
      <c r="D503" s="2">
        <v>1.4019095835047292E-2</v>
      </c>
      <c r="E503" s="2">
        <v>0.47195677592548468</v>
      </c>
      <c r="F503" s="4">
        <v>1.6177315927883983E-2</v>
      </c>
      <c r="G503" s="2">
        <v>0</v>
      </c>
      <c r="H503" s="2">
        <v>1.3718401645045668E-2</v>
      </c>
      <c r="I503" s="2">
        <v>0.47862378133156219</v>
      </c>
      <c r="J503" s="2">
        <v>4.1481292474276836E-2</v>
      </c>
      <c r="K503" s="2">
        <v>1.3048270589656608</v>
      </c>
      <c r="L503" s="2">
        <v>0.73399232115824287</v>
      </c>
      <c r="M503" s="2">
        <v>0.53730119809326271</v>
      </c>
      <c r="N503" s="2">
        <v>5.3263772078293477E-2</v>
      </c>
    </row>
    <row r="504" spans="1:14" x14ac:dyDescent="0.55000000000000004">
      <c r="A504" s="2" t="s">
        <v>2003</v>
      </c>
      <c r="B504" s="4">
        <v>2.3265313174903799</v>
      </c>
      <c r="C504" s="2">
        <v>0</v>
      </c>
      <c r="D504" s="2">
        <v>6.8563425039729467E-2</v>
      </c>
      <c r="E504" s="2">
        <v>9.5639206642768558E-3</v>
      </c>
      <c r="F504" s="4">
        <v>3.9894556073351947E-2</v>
      </c>
      <c r="G504" s="2">
        <v>0</v>
      </c>
      <c r="H504" s="2">
        <v>0</v>
      </c>
      <c r="I504" s="2">
        <v>0</v>
      </c>
      <c r="J504" s="2">
        <v>0</v>
      </c>
      <c r="K504" s="2">
        <v>0</v>
      </c>
      <c r="L504" s="2">
        <v>0</v>
      </c>
      <c r="M504" s="2">
        <v>0</v>
      </c>
      <c r="N504" s="2">
        <v>8.1496601596684707E-3</v>
      </c>
    </row>
    <row r="505" spans="1:14" x14ac:dyDescent="0.55000000000000004">
      <c r="A505" s="2" t="s">
        <v>2850</v>
      </c>
      <c r="B505" s="4">
        <v>2.7071389479963015</v>
      </c>
      <c r="C505" s="2">
        <v>0</v>
      </c>
      <c r="D505" s="2">
        <v>0</v>
      </c>
      <c r="E505" s="2">
        <v>7.9780410547570013E-2</v>
      </c>
      <c r="F505" s="4">
        <v>0</v>
      </c>
      <c r="G505" s="2">
        <v>0</v>
      </c>
      <c r="H505" s="2">
        <v>3.4560103648576604E-2</v>
      </c>
      <c r="I505" s="2">
        <v>0</v>
      </c>
      <c r="J505" s="2">
        <v>0</v>
      </c>
      <c r="K505" s="2">
        <v>0</v>
      </c>
      <c r="L505" s="2">
        <v>0</v>
      </c>
      <c r="M505" s="2">
        <v>1.9111640927520459E-2</v>
      </c>
      <c r="N505" s="2">
        <v>0</v>
      </c>
    </row>
    <row r="506" spans="1:14" x14ac:dyDescent="0.55000000000000004">
      <c r="A506" s="2" t="s">
        <v>3117</v>
      </c>
      <c r="B506" s="4">
        <v>47.746492641801353</v>
      </c>
      <c r="C506" s="2">
        <v>7.2478416250639846E-2</v>
      </c>
      <c r="D506" s="2">
        <v>4.8012843881455131E-2</v>
      </c>
      <c r="E506" s="2">
        <v>1.0265374132411964</v>
      </c>
      <c r="F506" s="4">
        <v>2.786376405470907E-2</v>
      </c>
      <c r="G506" s="2">
        <v>2.901027877475847E-2</v>
      </c>
      <c r="H506" s="2">
        <v>3.1321443373303906E-2</v>
      </c>
      <c r="I506" s="2">
        <v>1.2129082142471719</v>
      </c>
      <c r="J506" s="2">
        <v>1.5672286313263867E-2</v>
      </c>
      <c r="K506" s="2">
        <v>1.011623227209872</v>
      </c>
      <c r="L506" s="2">
        <v>0.24835129944443074</v>
      </c>
      <c r="M506" s="2">
        <v>1.4085612625526387</v>
      </c>
      <c r="N506" s="2">
        <v>5.3244167327476263E-2</v>
      </c>
    </row>
    <row r="507" spans="1:14" x14ac:dyDescent="0.55000000000000004">
      <c r="A507" s="2" t="s">
        <v>114</v>
      </c>
      <c r="B507" s="4">
        <v>2.3532835765566249</v>
      </c>
      <c r="C507" s="2">
        <v>0</v>
      </c>
      <c r="D507" s="2">
        <v>0</v>
      </c>
      <c r="E507" s="2">
        <v>0</v>
      </c>
      <c r="F507" s="4">
        <v>5.5008360834228207E-2</v>
      </c>
      <c r="G507" s="2">
        <v>2.1438146959120104E-2</v>
      </c>
      <c r="H507" s="2">
        <v>0</v>
      </c>
      <c r="I507" s="2">
        <v>0</v>
      </c>
      <c r="J507" s="2">
        <v>6.942649342831464E-2</v>
      </c>
      <c r="K507" s="2">
        <v>3.9865527029511107E-2</v>
      </c>
      <c r="L507" s="2">
        <v>2.2932814136702267E-2</v>
      </c>
      <c r="M507" s="2">
        <v>0</v>
      </c>
      <c r="N507" s="2">
        <v>0</v>
      </c>
    </row>
    <row r="508" spans="1:14" x14ac:dyDescent="0.55000000000000004">
      <c r="A508" s="2" t="s">
        <v>1338</v>
      </c>
      <c r="B508" s="4">
        <v>10.761437357900778</v>
      </c>
      <c r="C508" s="2">
        <v>0.17202143152175442</v>
      </c>
      <c r="D508" s="2">
        <v>4.7515897131890826E-2</v>
      </c>
      <c r="E508" s="2">
        <v>5.3434572284455542E-2</v>
      </c>
      <c r="F508" s="4">
        <v>8.2695794184618629E-2</v>
      </c>
      <c r="G508" s="2">
        <v>0</v>
      </c>
      <c r="H508" s="2">
        <v>0.11617031534305627</v>
      </c>
      <c r="I508" s="2">
        <v>0.19053530849313596</v>
      </c>
      <c r="J508" s="2">
        <v>4.616120834957238E-2</v>
      </c>
      <c r="K508" s="2">
        <v>0.31943103054954958</v>
      </c>
      <c r="L508" s="2">
        <v>6.9037055656149385E-2</v>
      </c>
      <c r="M508" s="2">
        <v>7.76300530815143E-2</v>
      </c>
      <c r="N508" s="2">
        <v>6.7679967171030475E-2</v>
      </c>
    </row>
    <row r="509" spans="1:14" x14ac:dyDescent="0.55000000000000004">
      <c r="A509" s="2" t="s">
        <v>912</v>
      </c>
      <c r="B509" s="4">
        <v>17.381658200629559</v>
      </c>
      <c r="C509" s="2">
        <v>0.51738723811401077</v>
      </c>
      <c r="D509" s="2">
        <v>0</v>
      </c>
      <c r="E509" s="2">
        <v>0</v>
      </c>
      <c r="F509" s="4">
        <v>0.37582132507955257</v>
      </c>
      <c r="G509" s="2">
        <v>0</v>
      </c>
      <c r="H509" s="2">
        <v>0</v>
      </c>
      <c r="I509" s="2">
        <v>0</v>
      </c>
      <c r="J509" s="2">
        <v>0</v>
      </c>
      <c r="K509" s="2">
        <v>8.329690156184702E-2</v>
      </c>
      <c r="L509" s="2">
        <v>0</v>
      </c>
      <c r="M509" s="2">
        <v>0</v>
      </c>
      <c r="N509" s="2">
        <v>0.42515084376884205</v>
      </c>
    </row>
    <row r="510" spans="1:14" x14ac:dyDescent="0.55000000000000004">
      <c r="A510" s="2" t="s">
        <v>1480</v>
      </c>
      <c r="B510" s="4">
        <v>110.28457149247618</v>
      </c>
      <c r="C510" s="2">
        <v>0.17190985996836294</v>
      </c>
      <c r="D510" s="2">
        <v>7.8774660488843629E-2</v>
      </c>
      <c r="E510" s="2">
        <v>3.288509132381928</v>
      </c>
      <c r="F510" s="4">
        <v>0.10077412338182312</v>
      </c>
      <c r="G510" s="2">
        <v>0.11431088194808152</v>
      </c>
      <c r="H510" s="2">
        <v>0.12334566266475541</v>
      </c>
      <c r="I510" s="2">
        <v>0.86263552883255434</v>
      </c>
      <c r="J510" s="2">
        <v>0.15428109650736591</v>
      </c>
      <c r="K510" s="2">
        <v>1.2503621160098561</v>
      </c>
      <c r="L510" s="2">
        <v>0.29829500455120078</v>
      </c>
      <c r="M510" s="2">
        <v>2.3902806522297837</v>
      </c>
      <c r="N510" s="2">
        <v>5.986818476523062E-2</v>
      </c>
    </row>
    <row r="511" spans="1:14" x14ac:dyDescent="0.55000000000000004">
      <c r="A511" s="2" t="s">
        <v>2967</v>
      </c>
      <c r="B511" s="4">
        <v>2.0478079980600015</v>
      </c>
      <c r="C511" s="2">
        <v>0</v>
      </c>
      <c r="D511" s="2">
        <v>5.4660425869783674E-2</v>
      </c>
      <c r="E511" s="2">
        <v>6.149156326902494E-2</v>
      </c>
      <c r="F511" s="4">
        <v>0</v>
      </c>
      <c r="G511" s="2">
        <v>0</v>
      </c>
      <c r="H511" s="2">
        <v>0</v>
      </c>
      <c r="I511" s="2">
        <v>0</v>
      </c>
      <c r="J511" s="2">
        <v>0</v>
      </c>
      <c r="K511" s="2">
        <v>0</v>
      </c>
      <c r="L511" s="2">
        <v>0</v>
      </c>
      <c r="M511" s="2">
        <v>0</v>
      </c>
      <c r="N511" s="2">
        <v>0</v>
      </c>
    </row>
    <row r="512" spans="1:14" x14ac:dyDescent="0.55000000000000004">
      <c r="A512" s="2" t="s">
        <v>3016</v>
      </c>
      <c r="B512" s="4">
        <v>2.6469376724084848</v>
      </c>
      <c r="C512" s="2">
        <v>0</v>
      </c>
      <c r="D512" s="2">
        <v>0</v>
      </c>
      <c r="E512" s="2">
        <v>0</v>
      </c>
      <c r="F512" s="4">
        <v>2.4239453701780263E-2</v>
      </c>
      <c r="G512" s="2">
        <v>0</v>
      </c>
      <c r="H512" s="2">
        <v>0</v>
      </c>
      <c r="I512" s="2">
        <v>0</v>
      </c>
      <c r="J512" s="2">
        <v>0</v>
      </c>
      <c r="K512" s="2">
        <v>4.7070984283166778E-2</v>
      </c>
      <c r="L512" s="2">
        <v>0</v>
      </c>
      <c r="M512" s="2">
        <v>0</v>
      </c>
      <c r="N512" s="2">
        <v>7.9808340458295463E-2</v>
      </c>
    </row>
    <row r="513" spans="1:14" x14ac:dyDescent="0.55000000000000004">
      <c r="A513" s="2" t="s">
        <v>768</v>
      </c>
      <c r="B513" s="4">
        <v>25.270161567047282</v>
      </c>
      <c r="C513" s="2">
        <v>1.0724719789749829E-2</v>
      </c>
      <c r="D513" s="2">
        <v>0</v>
      </c>
      <c r="E513" s="2">
        <v>0.10640878517692193</v>
      </c>
      <c r="F513" s="4">
        <v>3.4457320596170356E-2</v>
      </c>
      <c r="G513" s="2">
        <v>0</v>
      </c>
      <c r="H513" s="2">
        <v>2.3139318627477749E-2</v>
      </c>
      <c r="I513" s="2">
        <v>0.76527857128980714</v>
      </c>
      <c r="J513" s="2">
        <v>8.1047420328315634E-2</v>
      </c>
      <c r="K513" s="2">
        <v>0.19209165014017743</v>
      </c>
      <c r="L513" s="2">
        <v>0.13768155982625679</v>
      </c>
      <c r="M513" s="2">
        <v>1.2925922342708557E-2</v>
      </c>
      <c r="N513" s="2">
        <v>5.6220117163005272E-3</v>
      </c>
    </row>
    <row r="514" spans="1:14" x14ac:dyDescent="0.55000000000000004">
      <c r="A514" s="2" t="s">
        <v>836</v>
      </c>
      <c r="B514" s="4">
        <v>16.626008517290657</v>
      </c>
      <c r="C514" s="2">
        <v>4.1792972801782909E-2</v>
      </c>
      <c r="D514" s="2">
        <v>0.50682143075663932</v>
      </c>
      <c r="E514" s="2">
        <v>0</v>
      </c>
      <c r="F514" s="4">
        <v>0.48304529173623195</v>
      </c>
      <c r="G514" s="2">
        <v>0</v>
      </c>
      <c r="H514" s="2">
        <v>2.254280142065428E-2</v>
      </c>
      <c r="I514" s="2">
        <v>0</v>
      </c>
      <c r="J514" s="2">
        <v>4.5118896208808802E-2</v>
      </c>
      <c r="K514" s="2">
        <v>0.11606616112985643</v>
      </c>
      <c r="L514" s="2">
        <v>4.4710738352851179E-2</v>
      </c>
      <c r="M514" s="2">
        <v>0</v>
      </c>
      <c r="N514" s="2">
        <v>5.473391462668889E-2</v>
      </c>
    </row>
    <row r="515" spans="1:14" x14ac:dyDescent="0.55000000000000004">
      <c r="A515" s="2" t="s">
        <v>3698</v>
      </c>
      <c r="B515" s="4">
        <v>42.636513979778329</v>
      </c>
      <c r="C515" s="2">
        <v>1.3105891861292267</v>
      </c>
      <c r="D515" s="2">
        <v>2.8127075833609572E-2</v>
      </c>
      <c r="E515" s="2">
        <v>0.17974753934252138</v>
      </c>
      <c r="F515" s="4">
        <v>1.0478330260023871</v>
      </c>
      <c r="G515" s="2">
        <v>0.20405641764165983</v>
      </c>
      <c r="H515" s="2">
        <v>0.54138199736380577</v>
      </c>
      <c r="I515" s="2">
        <v>0.27282474725574984</v>
      </c>
      <c r="J515" s="2">
        <v>0.57827789627945458</v>
      </c>
      <c r="K515" s="2">
        <v>0.27347105909758229</v>
      </c>
      <c r="L515" s="2">
        <v>0.23706183165676731</v>
      </c>
      <c r="M515" s="2">
        <v>1.1483358630202418</v>
      </c>
      <c r="N515" s="2">
        <v>0.98885898550184836</v>
      </c>
    </row>
    <row r="516" spans="1:14" x14ac:dyDescent="0.55000000000000004">
      <c r="A516" s="2" t="s">
        <v>1926</v>
      </c>
      <c r="B516" s="4">
        <v>5.7832931311866194</v>
      </c>
      <c r="C516" s="2">
        <v>0</v>
      </c>
      <c r="D516" s="2">
        <v>4.5555755052113719E-2</v>
      </c>
      <c r="E516" s="2">
        <v>0.17896389176517929</v>
      </c>
      <c r="F516" s="4">
        <v>6.659744458892905E-2</v>
      </c>
      <c r="G516" s="2">
        <v>0</v>
      </c>
      <c r="H516" s="2">
        <v>0</v>
      </c>
      <c r="I516" s="2">
        <v>1.1464852418145877E-2</v>
      </c>
      <c r="J516" s="2">
        <v>0</v>
      </c>
      <c r="K516" s="2">
        <v>7.6334919866399217E-2</v>
      </c>
      <c r="L516" s="2">
        <v>2.2103589677698807E-2</v>
      </c>
      <c r="M516" s="2">
        <v>1.2325705589295945E-2</v>
      </c>
      <c r="N516" s="2">
        <v>2.1643340699270999E-2</v>
      </c>
    </row>
    <row r="517" spans="1:14" x14ac:dyDescent="0.55000000000000004">
      <c r="A517" s="2" t="s">
        <v>3814</v>
      </c>
      <c r="B517" s="4">
        <v>44.390264195527223</v>
      </c>
      <c r="C517" s="2">
        <v>0.17527120667644752</v>
      </c>
      <c r="D517" s="2">
        <v>0.36295976662696927</v>
      </c>
      <c r="E517" s="2">
        <v>1.3741705677559959</v>
      </c>
      <c r="F517" s="4">
        <v>0.18294073317789306</v>
      </c>
      <c r="G517" s="2">
        <v>4.390230095154822E-2</v>
      </c>
      <c r="H517" s="2">
        <v>5.9191592980854163E-2</v>
      </c>
      <c r="I517" s="2">
        <v>1.2179600774188977E-2</v>
      </c>
      <c r="J517" s="2">
        <v>2.3695944230570871E-2</v>
      </c>
      <c r="K517" s="2">
        <v>4.0819488003768931E-2</v>
      </c>
      <c r="L517" s="2">
        <v>0.18764573279335967</v>
      </c>
      <c r="M517" s="2">
        <v>0.21163348923830133</v>
      </c>
      <c r="N517" s="2">
        <v>0.10347657501048957</v>
      </c>
    </row>
    <row r="518" spans="1:14" x14ac:dyDescent="0.55000000000000004">
      <c r="A518" s="2" t="s">
        <v>3779</v>
      </c>
      <c r="B518" s="4">
        <v>1.1721040463495562</v>
      </c>
      <c r="C518" s="2">
        <v>0</v>
      </c>
      <c r="D518" s="2">
        <v>0</v>
      </c>
      <c r="E518" s="2">
        <v>0</v>
      </c>
      <c r="F518" s="4">
        <v>0</v>
      </c>
      <c r="G518" s="2">
        <v>0</v>
      </c>
      <c r="H518" s="2">
        <v>0</v>
      </c>
      <c r="I518" s="2">
        <v>0</v>
      </c>
      <c r="J518" s="2">
        <v>0</v>
      </c>
      <c r="K518" s="2">
        <v>0</v>
      </c>
      <c r="L518" s="2">
        <v>0</v>
      </c>
      <c r="M518" s="2">
        <v>0</v>
      </c>
      <c r="N518" s="2">
        <v>3.6325125403532228E-2</v>
      </c>
    </row>
    <row r="519" spans="1:14" x14ac:dyDescent="0.55000000000000004">
      <c r="A519" s="2" t="s">
        <v>3635</v>
      </c>
      <c r="B519" s="4">
        <v>9.4498190871817691</v>
      </c>
      <c r="C519" s="2">
        <v>0.17942352862964639</v>
      </c>
      <c r="D519" s="2">
        <v>0.11074435450738873</v>
      </c>
      <c r="E519" s="2">
        <v>0.14237486695141879</v>
      </c>
      <c r="F519" s="4">
        <v>0.29443604802291928</v>
      </c>
      <c r="G519" s="2">
        <v>7.1884729370919678E-3</v>
      </c>
      <c r="H519" s="2">
        <v>0.18575042575285644</v>
      </c>
      <c r="I519" s="2">
        <v>0.17469467489434604</v>
      </c>
      <c r="J519" s="2">
        <v>0.11601135568591409</v>
      </c>
      <c r="K519" s="2">
        <v>0.20435839325908428</v>
      </c>
      <c r="L519" s="2">
        <v>0.13789277762361676</v>
      </c>
      <c r="M519" s="2">
        <v>0.25068873277990184</v>
      </c>
      <c r="N519" s="2">
        <v>0.17284705254910754</v>
      </c>
    </row>
    <row r="520" spans="1:14" x14ac:dyDescent="0.55000000000000004">
      <c r="A520" s="2" t="s">
        <v>3217</v>
      </c>
      <c r="B520" s="4">
        <v>25.05547784070896</v>
      </c>
      <c r="C520" s="2">
        <v>5.3328275761449967E-2</v>
      </c>
      <c r="D520" s="2">
        <v>2.1974291604249054E-2</v>
      </c>
      <c r="E520" s="2">
        <v>0.44401969134615843</v>
      </c>
      <c r="F520" s="4">
        <v>0.21352707956240013</v>
      </c>
      <c r="G520" s="2">
        <v>6.6542685839163073E-3</v>
      </c>
      <c r="H520" s="2">
        <v>0.12897921646684063</v>
      </c>
      <c r="I520" s="2">
        <v>0.63934462844719664</v>
      </c>
      <c r="J520" s="2">
        <v>0.10771562828167408</v>
      </c>
      <c r="K520" s="2">
        <v>0.63981036206533992</v>
      </c>
      <c r="L520" s="2">
        <v>0.17052784658358788</v>
      </c>
      <c r="M520" s="2">
        <v>0.78189636501068793</v>
      </c>
      <c r="N520" s="2">
        <v>9.0451765486279645E-2</v>
      </c>
    </row>
    <row r="521" spans="1:14" x14ac:dyDescent="0.55000000000000004">
      <c r="A521" s="2" t="s">
        <v>853</v>
      </c>
      <c r="B521" s="4">
        <v>4.796366956836426</v>
      </c>
      <c r="C521" s="2">
        <v>0</v>
      </c>
      <c r="D521" s="2">
        <v>3.2248624815184292E-2</v>
      </c>
      <c r="E521" s="2">
        <v>0.14506231200712932</v>
      </c>
      <c r="F521" s="4">
        <v>0.15007314549740783</v>
      </c>
      <c r="G521" s="2">
        <v>0.11697458709909159</v>
      </c>
      <c r="H521" s="2">
        <v>0.12613063163955524</v>
      </c>
      <c r="I521" s="2">
        <v>6.470653578180241E-2</v>
      </c>
      <c r="J521" s="2">
        <v>0</v>
      </c>
      <c r="K521" s="2">
        <v>0.10803440420689217</v>
      </c>
      <c r="L521" s="2">
        <v>9.3985384786927528E-2</v>
      </c>
      <c r="M521" s="2">
        <v>0.10466509393863553</v>
      </c>
      <c r="N521" s="2">
        <v>3.0605331680693737E-2</v>
      </c>
    </row>
    <row r="522" spans="1:14" x14ac:dyDescent="0.55000000000000004">
      <c r="A522" s="2" t="s">
        <v>2693</v>
      </c>
      <c r="B522" s="4">
        <v>73.026757520013732</v>
      </c>
      <c r="C522" s="2">
        <v>0.1241785699814433</v>
      </c>
      <c r="D522" s="2">
        <v>0.12197701281951584</v>
      </c>
      <c r="E522" s="2">
        <v>2.298116050869309</v>
      </c>
      <c r="F522" s="4">
        <v>0.39042838963531978</v>
      </c>
      <c r="G522" s="2">
        <v>0.11066167287469617</v>
      </c>
      <c r="H522" s="2">
        <v>0.41782769237961137</v>
      </c>
      <c r="I522" s="2">
        <v>0.71940929782478524</v>
      </c>
      <c r="J522" s="2">
        <v>0.16436726019958509</v>
      </c>
      <c r="K522" s="2">
        <v>2.2215190065068784</v>
      </c>
      <c r="L522" s="2">
        <v>0.45903689917084695</v>
      </c>
      <c r="M522" s="2">
        <v>1.9334238449563848</v>
      </c>
      <c r="N522" s="2">
        <v>0.2897314577810598</v>
      </c>
    </row>
    <row r="523" spans="1:14" x14ac:dyDescent="0.55000000000000004">
      <c r="A523" s="2" t="s">
        <v>487</v>
      </c>
      <c r="B523" s="4">
        <v>28.294450092473546</v>
      </c>
      <c r="C523" s="2">
        <v>1.1696862796159056E-2</v>
      </c>
      <c r="D523" s="2">
        <v>2.5981257191655123E-2</v>
      </c>
      <c r="E523" s="2">
        <v>0.89111252924512341</v>
      </c>
      <c r="F523" s="4">
        <v>3.023786163504228E-2</v>
      </c>
      <c r="G523" s="2">
        <v>3.5332017002611349E-2</v>
      </c>
      <c r="H523" s="2">
        <v>0</v>
      </c>
      <c r="I523" s="2">
        <v>0.18244648448195383</v>
      </c>
      <c r="J523" s="2">
        <v>2.5442298470687318E-2</v>
      </c>
      <c r="K523" s="2">
        <v>0.77185267912604805</v>
      </c>
      <c r="L523" s="2">
        <v>2.5212140491060096E-2</v>
      </c>
      <c r="M523" s="2">
        <v>0.78096223860839631</v>
      </c>
      <c r="N523" s="2">
        <v>2.4687164137708034E-2</v>
      </c>
    </row>
    <row r="524" spans="1:14" x14ac:dyDescent="0.55000000000000004">
      <c r="A524" s="2" t="s">
        <v>4032</v>
      </c>
      <c r="B524" s="4">
        <v>8.2074539166215619</v>
      </c>
      <c r="C524" s="2">
        <v>0.15137612006549228</v>
      </c>
      <c r="D524" s="2">
        <v>1.8520828347741648E-2</v>
      </c>
      <c r="E524" s="2">
        <v>6.2363432119029165E-2</v>
      </c>
      <c r="F524" s="4">
        <v>0.25875678317200118</v>
      </c>
      <c r="G524" s="2">
        <v>0</v>
      </c>
      <c r="H524" s="2">
        <v>0</v>
      </c>
      <c r="I524" s="2">
        <v>1.8537983892518942E-2</v>
      </c>
      <c r="J524" s="2">
        <v>0</v>
      </c>
      <c r="K524" s="2">
        <v>8.3066442852647249E-2</v>
      </c>
      <c r="L524" s="2">
        <v>0</v>
      </c>
      <c r="M524" s="2">
        <v>0.12193834117350696</v>
      </c>
      <c r="N524" s="2">
        <v>7.0389461063700212E-2</v>
      </c>
    </row>
    <row r="525" spans="1:14" x14ac:dyDescent="0.55000000000000004">
      <c r="A525" s="2" t="s">
        <v>2650</v>
      </c>
      <c r="B525" s="4">
        <v>64.701330193148337</v>
      </c>
      <c r="C525" s="2">
        <v>0.13231575162473372</v>
      </c>
      <c r="D525" s="2">
        <v>4.8643406346916315E-2</v>
      </c>
      <c r="E525" s="2">
        <v>2.0408231540264135</v>
      </c>
      <c r="F525" s="4">
        <v>0.16989536014588569</v>
      </c>
      <c r="G525" s="2">
        <v>0.53569579024669411</v>
      </c>
      <c r="H525" s="2">
        <v>0.59155113514221969</v>
      </c>
      <c r="I525" s="2">
        <v>3.4847768516618666E-2</v>
      </c>
      <c r="J525" s="2">
        <v>3.4177219320209798E-2</v>
      </c>
      <c r="K525" s="2">
        <v>0.10164078992073336</v>
      </c>
      <c r="L525" s="2">
        <v>0.16195070236878933</v>
      </c>
      <c r="M525" s="2">
        <v>0.61585990513682742</v>
      </c>
      <c r="N525" s="2">
        <v>0.15846212987921959</v>
      </c>
    </row>
    <row r="526" spans="1:14" x14ac:dyDescent="0.55000000000000004">
      <c r="A526" s="2" t="s">
        <v>1154</v>
      </c>
      <c r="B526" s="4">
        <v>33.589216520485962</v>
      </c>
      <c r="C526" s="2">
        <v>0.20449090346412269</v>
      </c>
      <c r="D526" s="2">
        <v>0.39730369217499578</v>
      </c>
      <c r="E526" s="2">
        <v>0.7330842689467949</v>
      </c>
      <c r="F526" s="4">
        <v>0.47055565366221808</v>
      </c>
      <c r="G526" s="2">
        <v>0.1020663825979822</v>
      </c>
      <c r="H526" s="2">
        <v>0.23471669554866553</v>
      </c>
      <c r="I526" s="2">
        <v>1.0605974620295977</v>
      </c>
      <c r="J526" s="2">
        <v>0.89591609495784885</v>
      </c>
      <c r="K526" s="2">
        <v>0.70562039951596645</v>
      </c>
      <c r="L526" s="2">
        <v>0.4870345714595386</v>
      </c>
      <c r="M526" s="2">
        <v>0.3201944743712325</v>
      </c>
      <c r="N526" s="2">
        <v>0.45588172637757668</v>
      </c>
    </row>
    <row r="527" spans="1:14" x14ac:dyDescent="0.55000000000000004">
      <c r="A527" s="2" t="s">
        <v>3758</v>
      </c>
      <c r="B527" s="4">
        <v>12.276075641910603</v>
      </c>
      <c r="C527" s="2">
        <v>0.32557103527920911</v>
      </c>
      <c r="D527" s="2">
        <v>0.39049379694378983</v>
      </c>
      <c r="E527" s="2">
        <v>0</v>
      </c>
      <c r="F527" s="4">
        <v>5.4686580958801731E-2</v>
      </c>
      <c r="G527" s="2">
        <v>0</v>
      </c>
      <c r="H527" s="2">
        <v>3.0581997813589609E-2</v>
      </c>
      <c r="I527" s="2">
        <v>3.1353736037361163E-2</v>
      </c>
      <c r="J527" s="2">
        <v>0</v>
      </c>
      <c r="K527" s="2">
        <v>1.7332157957894424E-2</v>
      </c>
      <c r="L527" s="2">
        <v>3.0316061614860071E-2</v>
      </c>
      <c r="M527" s="2">
        <v>0</v>
      </c>
      <c r="N527" s="2">
        <v>8.9054428682122391E-2</v>
      </c>
    </row>
    <row r="528" spans="1:14" x14ac:dyDescent="0.55000000000000004">
      <c r="A528" s="2" t="s">
        <v>800</v>
      </c>
      <c r="B528" s="4">
        <v>8.9957178561967091</v>
      </c>
      <c r="C528" s="2">
        <v>1.3140645708711922E-2</v>
      </c>
      <c r="D528" s="2">
        <v>2.1888484004202818E-2</v>
      </c>
      <c r="E528" s="2">
        <v>9.8377313007687081E-2</v>
      </c>
      <c r="F528" s="4">
        <v>1.6985111036166935E-2</v>
      </c>
      <c r="G528" s="2">
        <v>0</v>
      </c>
      <c r="H528" s="2">
        <v>0</v>
      </c>
      <c r="I528" s="2">
        <v>2.9293653874632918E-2</v>
      </c>
      <c r="J528" s="2">
        <v>0</v>
      </c>
      <c r="K528" s="2">
        <v>0</v>
      </c>
      <c r="L528" s="2">
        <v>0</v>
      </c>
      <c r="M528" s="2">
        <v>0.28638620291335326</v>
      </c>
      <c r="N528" s="2">
        <v>0</v>
      </c>
    </row>
    <row r="529" spans="1:14" x14ac:dyDescent="0.55000000000000004">
      <c r="A529" s="2" t="s">
        <v>729</v>
      </c>
      <c r="B529" s="4">
        <v>9.3609418341976891</v>
      </c>
      <c r="C529" s="2">
        <v>0</v>
      </c>
      <c r="D529" s="2">
        <v>0</v>
      </c>
      <c r="E529" s="2">
        <v>0</v>
      </c>
      <c r="F529" s="4">
        <v>0.29864305414509207</v>
      </c>
      <c r="G529" s="2">
        <v>0</v>
      </c>
      <c r="H529" s="2">
        <v>0</v>
      </c>
      <c r="I529" s="2">
        <v>0</v>
      </c>
      <c r="J529" s="2">
        <v>0</v>
      </c>
      <c r="K529" s="2">
        <v>0</v>
      </c>
      <c r="L529" s="2">
        <v>0</v>
      </c>
      <c r="M529" s="2">
        <v>0.10484593145733734</v>
      </c>
      <c r="N529" s="2">
        <v>6.095545201948277E-2</v>
      </c>
    </row>
    <row r="530" spans="1:14" x14ac:dyDescent="0.55000000000000004">
      <c r="A530" s="2" t="s">
        <v>2826</v>
      </c>
      <c r="B530" s="4">
        <v>2.056769204874827</v>
      </c>
      <c r="C530" s="2">
        <v>4.1054581056168368E-2</v>
      </c>
      <c r="D530" s="2">
        <v>0</v>
      </c>
      <c r="E530" s="2">
        <v>5.0917042377060698E-2</v>
      </c>
      <c r="F530" s="4">
        <v>2.6123792858809117E-2</v>
      </c>
      <c r="G530" s="2">
        <v>0</v>
      </c>
      <c r="H530" s="2">
        <v>0</v>
      </c>
      <c r="I530" s="2">
        <v>0</v>
      </c>
      <c r="J530" s="2">
        <v>0</v>
      </c>
      <c r="K530" s="2">
        <v>0</v>
      </c>
      <c r="L530" s="2">
        <v>6.5784426414399105E-2</v>
      </c>
      <c r="M530" s="2">
        <v>0</v>
      </c>
      <c r="N530" s="2">
        <v>4.3006261201024951E-2</v>
      </c>
    </row>
    <row r="531" spans="1:14" x14ac:dyDescent="0.55000000000000004">
      <c r="A531" s="2" t="s">
        <v>3790</v>
      </c>
      <c r="B531" s="4">
        <v>31.549935382737321</v>
      </c>
      <c r="C531" s="2">
        <v>1.5800244477192631E-2</v>
      </c>
      <c r="D531" s="2">
        <v>5.2263336152590906E-2</v>
      </c>
      <c r="E531" s="2">
        <v>1.0108262755794371</v>
      </c>
      <c r="F531" s="4">
        <v>0.38452391725768109</v>
      </c>
      <c r="G531" s="2">
        <v>0.11064014653742907</v>
      </c>
      <c r="H531" s="2">
        <v>0.14485346695704848</v>
      </c>
      <c r="I531" s="2">
        <v>1.7535091595115227E-2</v>
      </c>
      <c r="J531" s="2">
        <v>0.93060958907708757</v>
      </c>
      <c r="K531" s="2">
        <v>5.8572009001492661E-2</v>
      </c>
      <c r="L531" s="2">
        <v>0.13507770792196516</v>
      </c>
      <c r="M531" s="2">
        <v>0.32315968203449363</v>
      </c>
      <c r="N531" s="2">
        <v>6.6233356224500092E-2</v>
      </c>
    </row>
    <row r="532" spans="1:14" x14ac:dyDescent="0.55000000000000004">
      <c r="A532" s="2" t="s">
        <v>476</v>
      </c>
      <c r="B532" s="4">
        <v>22.247008770700404</v>
      </c>
      <c r="C532" s="2">
        <v>7.8942106933365577E-2</v>
      </c>
      <c r="D532" s="2">
        <v>1.6331079167771611E-2</v>
      </c>
      <c r="E532" s="2">
        <v>0.53673738013284666</v>
      </c>
      <c r="F532" s="4">
        <v>1.2672654394510496E-2</v>
      </c>
      <c r="G532" s="2">
        <v>0</v>
      </c>
      <c r="H532" s="2">
        <v>2.6639476960799175E-2</v>
      </c>
      <c r="I532" s="2">
        <v>0.25659313726162364</v>
      </c>
      <c r="J532" s="2">
        <v>5.3233509579878213E-2</v>
      </c>
      <c r="K532" s="2">
        <v>9.7636612341394396E-2</v>
      </c>
      <c r="L532" s="2">
        <v>0.14792932303992359</v>
      </c>
      <c r="M532" s="2">
        <v>0.71579625311700379</v>
      </c>
      <c r="N532" s="2">
        <v>0.10345491561360684</v>
      </c>
    </row>
    <row r="533" spans="1:14" x14ac:dyDescent="0.55000000000000004">
      <c r="A533" s="2" t="s">
        <v>2880</v>
      </c>
      <c r="B533" s="4">
        <v>95.606425078112068</v>
      </c>
      <c r="C533" s="2">
        <v>1.0202848594015852</v>
      </c>
      <c r="D533" s="2">
        <v>1.1796718443605987</v>
      </c>
      <c r="E533" s="2">
        <v>3.0977891481975384</v>
      </c>
      <c r="F533" s="4">
        <v>1.5367602872227075</v>
      </c>
      <c r="G533" s="2">
        <v>0.20366572905904995</v>
      </c>
      <c r="H533" s="2">
        <v>1.1544498723738918</v>
      </c>
      <c r="I533" s="2">
        <v>1.8607682200136839</v>
      </c>
      <c r="J533" s="2">
        <v>0.90792909601036431</v>
      </c>
      <c r="K533" s="2">
        <v>2.0785690240831842</v>
      </c>
      <c r="L533" s="2">
        <v>1.4721647917203025</v>
      </c>
      <c r="M533" s="2">
        <v>1.9678146074031626</v>
      </c>
      <c r="N533" s="2">
        <v>1.6813757974252961</v>
      </c>
    </row>
    <row r="534" spans="1:14" x14ac:dyDescent="0.55000000000000004">
      <c r="A534" s="2" t="s">
        <v>3944</v>
      </c>
      <c r="B534" s="4">
        <v>42.135656435744878</v>
      </c>
      <c r="C534" s="2">
        <v>0.22046387929593261</v>
      </c>
      <c r="D534" s="2">
        <v>0.2916605646030962</v>
      </c>
      <c r="E534" s="2">
        <v>1.2575396737977367</v>
      </c>
      <c r="F534" s="4">
        <v>1.131481274085453</v>
      </c>
      <c r="G534" s="2">
        <v>0.15433838626736562</v>
      </c>
      <c r="H534" s="2">
        <v>0.30917371376622615</v>
      </c>
      <c r="I534" s="2">
        <v>0.51232404717135283</v>
      </c>
      <c r="J534" s="2">
        <v>0.53560939803919572</v>
      </c>
      <c r="K534" s="2">
        <v>1.3486268037107336</v>
      </c>
      <c r="L534" s="2">
        <v>0.5896387695489862</v>
      </c>
      <c r="M534" s="2">
        <v>1.3682891167824702</v>
      </c>
      <c r="N534" s="2">
        <v>0.32332221419062779</v>
      </c>
    </row>
    <row r="535" spans="1:14" x14ac:dyDescent="0.55000000000000004">
      <c r="A535" s="2" t="s">
        <v>1772</v>
      </c>
      <c r="B535" s="4">
        <v>6.3013505244643575</v>
      </c>
      <c r="C535" s="2">
        <v>0.18732875230025023</v>
      </c>
      <c r="D535" s="2">
        <v>0</v>
      </c>
      <c r="E535" s="2">
        <v>6.6403331763632167E-2</v>
      </c>
      <c r="F535" s="4">
        <v>0.20609123206556468</v>
      </c>
      <c r="G535" s="2">
        <v>0</v>
      </c>
      <c r="H535" s="2">
        <v>0</v>
      </c>
      <c r="I535" s="2">
        <v>8.8889701655519224E-2</v>
      </c>
      <c r="J535" s="2">
        <v>4.8095508271221256E-2</v>
      </c>
      <c r="K535" s="2">
        <v>0.16528838127081075</v>
      </c>
      <c r="L535" s="2">
        <v>1.9093064918729079E-2</v>
      </c>
      <c r="M535" s="2">
        <v>6.4314094155601714E-2</v>
      </c>
      <c r="N535" s="2">
        <v>7.4766258393444682E-2</v>
      </c>
    </row>
    <row r="536" spans="1:14" x14ac:dyDescent="0.55000000000000004">
      <c r="A536" s="2" t="s">
        <v>3199</v>
      </c>
      <c r="B536" s="4">
        <v>56.457161068382931</v>
      </c>
      <c r="C536" s="2">
        <v>0.75751070490653194</v>
      </c>
      <c r="D536" s="2">
        <v>0.66672670835307635</v>
      </c>
      <c r="E536" s="2">
        <v>1.8533294259759869</v>
      </c>
      <c r="F536" s="4">
        <v>0.8907392656711024</v>
      </c>
      <c r="G536" s="2">
        <v>5.8318094646731045E-2</v>
      </c>
      <c r="H536" s="2">
        <v>0.2829838597654864</v>
      </c>
      <c r="I536" s="2">
        <v>0.4598109429570863</v>
      </c>
      <c r="J536" s="2">
        <v>0.40841740634410439</v>
      </c>
      <c r="K536" s="2">
        <v>1.0156104559254095</v>
      </c>
      <c r="L536" s="2">
        <v>0.97200786281425811</v>
      </c>
      <c r="M536" s="2">
        <v>1.6341854568817946</v>
      </c>
      <c r="N536" s="2">
        <v>0.80895890203904119</v>
      </c>
    </row>
    <row r="537" spans="1:14" x14ac:dyDescent="0.55000000000000004">
      <c r="A537" s="2" t="s">
        <v>2096</v>
      </c>
      <c r="B537" s="4">
        <v>37.109560057585888</v>
      </c>
      <c r="C537" s="2">
        <v>1.0369692563475741</v>
      </c>
      <c r="D537" s="2">
        <v>2.7681488799591702E-2</v>
      </c>
      <c r="E537" s="2">
        <v>0.12468332337410193</v>
      </c>
      <c r="F537" s="4">
        <v>0.99878663939870593</v>
      </c>
      <c r="G537" s="2">
        <v>7.5351744195476258E-2</v>
      </c>
      <c r="H537" s="2">
        <v>4.5125419900910423E-2</v>
      </c>
      <c r="I537" s="2">
        <v>1.8514208029742789E-2</v>
      </c>
      <c r="J537" s="2">
        <v>1.8064886912216294E-2</v>
      </c>
      <c r="K537" s="2">
        <v>7.2472994809496039E-2</v>
      </c>
      <c r="L537" s="2">
        <v>0.12546803318209943</v>
      </c>
      <c r="M537" s="2">
        <v>5.0115047336163988E-2</v>
      </c>
      <c r="N537" s="2">
        <v>1.2183269935077461</v>
      </c>
    </row>
    <row r="538" spans="1:14" x14ac:dyDescent="0.55000000000000004">
      <c r="A538" s="2" t="s">
        <v>1300</v>
      </c>
      <c r="B538" s="4">
        <v>16.366103103775394</v>
      </c>
      <c r="C538" s="2">
        <v>0</v>
      </c>
      <c r="D538" s="2">
        <v>0</v>
      </c>
      <c r="E538" s="2">
        <v>0</v>
      </c>
      <c r="F538" s="4">
        <v>0.53883265004108694</v>
      </c>
      <c r="G538" s="2">
        <v>0</v>
      </c>
      <c r="H538" s="2">
        <v>2.2588298214295349E-2</v>
      </c>
      <c r="I538" s="2">
        <v>0</v>
      </c>
      <c r="J538" s="2">
        <v>2.2442558626685129E-2</v>
      </c>
      <c r="K538" s="2">
        <v>0.12967704034745514</v>
      </c>
      <c r="L538" s="2">
        <v>0</v>
      </c>
      <c r="M538" s="2">
        <v>0.17697539077652524</v>
      </c>
      <c r="N538" s="2">
        <v>4.3884994903449735E-2</v>
      </c>
    </row>
    <row r="539" spans="1:14" x14ac:dyDescent="0.55000000000000004">
      <c r="A539" s="2" t="s">
        <v>1818</v>
      </c>
      <c r="B539" s="4">
        <v>6.0872147920004016</v>
      </c>
      <c r="C539" s="2">
        <v>0</v>
      </c>
      <c r="D539" s="2">
        <v>0.10231388622232768</v>
      </c>
      <c r="E539" s="2">
        <v>4.6036814673189069E-2</v>
      </c>
      <c r="F539" s="4">
        <v>9.525409447971786E-2</v>
      </c>
      <c r="G539" s="2">
        <v>0</v>
      </c>
      <c r="H539" s="2">
        <v>2.0014338779865526E-2</v>
      </c>
      <c r="I539" s="2">
        <v>0.14380883067867389</v>
      </c>
      <c r="J539" s="2">
        <v>5.9958858589508585E-2</v>
      </c>
      <c r="K539" s="2">
        <v>6.8571357728762244E-2</v>
      </c>
      <c r="L539" s="2">
        <v>3.9711135022660153E-2</v>
      </c>
      <c r="M539" s="2">
        <v>0.20064764518512801</v>
      </c>
      <c r="N539" s="2">
        <v>0.11665276600533603</v>
      </c>
    </row>
    <row r="540" spans="1:14" x14ac:dyDescent="0.55000000000000004">
      <c r="A540" s="2" t="s">
        <v>638</v>
      </c>
      <c r="B540" s="4">
        <v>5.7401847677270172</v>
      </c>
      <c r="C540" s="2">
        <v>6.9925869343246743E-3</v>
      </c>
      <c r="D540" s="2">
        <v>7.7688683871664664E-3</v>
      </c>
      <c r="E540" s="2">
        <v>0</v>
      </c>
      <c r="F540" s="4">
        <v>0.18973204273217636</v>
      </c>
      <c r="G540" s="2">
        <v>0</v>
      </c>
      <c r="H540" s="2">
        <v>0</v>
      </c>
      <c r="I540" s="2">
        <v>0</v>
      </c>
      <c r="J540" s="2">
        <v>8.3481513372996058E-2</v>
      </c>
      <c r="K540" s="2">
        <v>0</v>
      </c>
      <c r="L540" s="2">
        <v>0</v>
      </c>
      <c r="M540" s="2">
        <v>5.9687082490536489E-2</v>
      </c>
      <c r="N540" s="2">
        <v>0</v>
      </c>
    </row>
    <row r="541" spans="1:14" x14ac:dyDescent="0.55000000000000004">
      <c r="A541" s="2" t="s">
        <v>3996</v>
      </c>
      <c r="B541" s="4">
        <v>8.5074391875131461</v>
      </c>
      <c r="C541" s="2">
        <v>2.2130374169325045E-2</v>
      </c>
      <c r="D541" s="2">
        <v>2.4397637705687571E-2</v>
      </c>
      <c r="E541" s="2">
        <v>0.15084771747297232</v>
      </c>
      <c r="F541" s="4">
        <v>0.1135791678939112</v>
      </c>
      <c r="G541" s="2">
        <v>2.2132334574939232E-2</v>
      </c>
      <c r="H541" s="2">
        <v>2.3873900171207198E-2</v>
      </c>
      <c r="I541" s="2">
        <v>0.28154916690923093</v>
      </c>
      <c r="J541" s="2">
        <v>0.26262603932461553</v>
      </c>
      <c r="K541" s="2">
        <v>5.4692000786155687E-2</v>
      </c>
      <c r="L541" s="2">
        <v>0</v>
      </c>
      <c r="M541" s="2">
        <v>2.6672538167493848E-2</v>
      </c>
      <c r="N541" s="2">
        <v>2.3201953114891063E-2</v>
      </c>
    </row>
    <row r="542" spans="1:14" x14ac:dyDescent="0.55000000000000004">
      <c r="A542" s="2" t="s">
        <v>3374</v>
      </c>
      <c r="B542" s="4">
        <v>1.4278152438563589</v>
      </c>
      <c r="C542" s="2">
        <v>0</v>
      </c>
      <c r="D542" s="2">
        <v>0</v>
      </c>
      <c r="E542" s="2">
        <v>0</v>
      </c>
      <c r="F542" s="4">
        <v>2.5032844398565395E-2</v>
      </c>
      <c r="G542" s="2">
        <v>0</v>
      </c>
      <c r="H542" s="2">
        <v>0</v>
      </c>
      <c r="I542" s="2">
        <v>0</v>
      </c>
      <c r="J542" s="2">
        <v>0</v>
      </c>
      <c r="K542" s="2">
        <v>0</v>
      </c>
      <c r="L542" s="2">
        <v>0</v>
      </c>
      <c r="M542" s="2">
        <v>4.7414500692779693E-2</v>
      </c>
      <c r="N542" s="2">
        <v>4.12102886677993E-2</v>
      </c>
    </row>
    <row r="543" spans="1:14" x14ac:dyDescent="0.55000000000000004">
      <c r="A543" s="2" t="s">
        <v>3098</v>
      </c>
      <c r="B543" s="4">
        <v>38.18781709893171</v>
      </c>
      <c r="C543" s="2">
        <v>0.1530347082596849</v>
      </c>
      <c r="D543" s="2">
        <v>8.4254922157105339E-2</v>
      </c>
      <c r="E543" s="2">
        <v>0.62447664632419431</v>
      </c>
      <c r="F543" s="4">
        <v>0.22416941031693</v>
      </c>
      <c r="G543" s="2">
        <v>4.3642656226939275E-2</v>
      </c>
      <c r="H543" s="2">
        <v>0.45938379267824403</v>
      </c>
      <c r="I543" s="2">
        <v>1.2683313885009728</v>
      </c>
      <c r="J543" s="2">
        <v>0.55433105239439695</v>
      </c>
      <c r="K543" s="2">
        <v>0.52663740610051324</v>
      </c>
      <c r="L543" s="2">
        <v>0.85242136379949818</v>
      </c>
      <c r="M543" s="2">
        <v>0.86861226269141145</v>
      </c>
      <c r="N543" s="2">
        <v>0.21734484957080724</v>
      </c>
    </row>
    <row r="544" spans="1:14" x14ac:dyDescent="0.55000000000000004">
      <c r="A544" s="2" t="s">
        <v>3066</v>
      </c>
      <c r="B544" s="4">
        <v>82.586936931922025</v>
      </c>
      <c r="C544" s="2">
        <v>0.14609310051923266</v>
      </c>
      <c r="D544" s="2">
        <v>2.6818230983278742E-2</v>
      </c>
      <c r="E544" s="2">
        <v>0.33214858595547486</v>
      </c>
      <c r="F544" s="4">
        <v>0.6657672956627787</v>
      </c>
      <c r="G544" s="2">
        <v>7.2978750122591932E-2</v>
      </c>
      <c r="H544" s="2">
        <v>0.30620363226590525</v>
      </c>
      <c r="I544" s="2">
        <v>2.7546769617963749</v>
      </c>
      <c r="J544" s="2">
        <v>0.59534268073382157</v>
      </c>
      <c r="K544" s="2">
        <v>0.99197121201674854</v>
      </c>
      <c r="L544" s="2">
        <v>0.55517723306361488</v>
      </c>
      <c r="M544" s="2">
        <v>0.84096895360844925</v>
      </c>
      <c r="N544" s="2">
        <v>0.39928096814815767</v>
      </c>
    </row>
    <row r="545" spans="1:14" x14ac:dyDescent="0.55000000000000004">
      <c r="A545" s="2" t="s">
        <v>2456</v>
      </c>
      <c r="B545" s="4">
        <v>3.5167621818539221</v>
      </c>
      <c r="C545" s="2">
        <v>0</v>
      </c>
      <c r="D545" s="2">
        <v>1.7287217818729151E-2</v>
      </c>
      <c r="E545" s="2">
        <v>0</v>
      </c>
      <c r="F545" s="4">
        <v>4.0253642986703454E-2</v>
      </c>
      <c r="G545" s="2">
        <v>0</v>
      </c>
      <c r="H545" s="2">
        <v>1.6915809283792736E-2</v>
      </c>
      <c r="I545" s="2">
        <v>1.7408826309101795E-2</v>
      </c>
      <c r="J545" s="2">
        <v>3.386963045737762E-2</v>
      </c>
      <c r="K545" s="2">
        <v>0</v>
      </c>
      <c r="L545" s="2">
        <v>0.11739738037658021</v>
      </c>
      <c r="M545" s="2">
        <v>0</v>
      </c>
      <c r="N545" s="2">
        <v>1.6418341747698892E-2</v>
      </c>
    </row>
    <row r="546" spans="1:14" x14ac:dyDescent="0.55000000000000004">
      <c r="A546" s="2" t="s">
        <v>1982</v>
      </c>
      <c r="B546" s="4">
        <v>5.4335051325281514</v>
      </c>
      <c r="C546" s="2">
        <v>0</v>
      </c>
      <c r="D546" s="2">
        <v>1.8480942682547921E-2</v>
      </c>
      <c r="E546" s="2">
        <v>8.3462583342073252E-2</v>
      </c>
      <c r="F546" s="4">
        <v>0.10767912686303237</v>
      </c>
      <c r="G546" s="2">
        <v>0</v>
      </c>
      <c r="H546" s="2">
        <v>0</v>
      </c>
      <c r="I546" s="2">
        <v>3.7081822428802147E-2</v>
      </c>
      <c r="J546" s="2">
        <v>0</v>
      </c>
      <c r="K546" s="2">
        <v>6.2328218221139486E-2</v>
      </c>
      <c r="L546" s="2">
        <v>5.3702863486370045E-2</v>
      </c>
      <c r="M546" s="2">
        <v>0.18156774594649375</v>
      </c>
      <c r="N546" s="2">
        <v>0</v>
      </c>
    </row>
    <row r="547" spans="1:14" x14ac:dyDescent="0.55000000000000004">
      <c r="A547" s="2" t="s">
        <v>3681</v>
      </c>
      <c r="B547" s="4">
        <v>20.862345362851109</v>
      </c>
      <c r="C547" s="2">
        <v>0.17461146562245838</v>
      </c>
      <c r="D547" s="2">
        <v>0.16875661047581381</v>
      </c>
      <c r="E547" s="2">
        <v>0.46124819407002771</v>
      </c>
      <c r="F547" s="4">
        <v>0.47718579182800358</v>
      </c>
      <c r="G547" s="2">
        <v>8.7474095245995712E-2</v>
      </c>
      <c r="H547" s="2">
        <v>0.11793757798443716</v>
      </c>
      <c r="I547" s="2">
        <v>0.43549041145996004</v>
      </c>
      <c r="J547" s="2">
        <v>0.28328099953435287</v>
      </c>
      <c r="K547" s="2">
        <v>0.70415041929272371</v>
      </c>
      <c r="L547" s="2">
        <v>0.16364929686120527</v>
      </c>
      <c r="M547" s="2">
        <v>0.63304051232264991</v>
      </c>
      <c r="N547" s="2">
        <v>0.3207239281229291</v>
      </c>
    </row>
    <row r="548" spans="1:14" x14ac:dyDescent="0.55000000000000004">
      <c r="A548" s="2" t="s">
        <v>1876</v>
      </c>
      <c r="B548" s="4">
        <v>2.0700693332754332</v>
      </c>
      <c r="C548" s="2">
        <v>0</v>
      </c>
      <c r="D548" s="2">
        <v>1.0026176520526781E-2</v>
      </c>
      <c r="E548" s="2">
        <v>1.1185346963645648E-2</v>
      </c>
      <c r="F548" s="4">
        <v>6.9987163314910061E-2</v>
      </c>
      <c r="G548" s="2">
        <v>2.7292241898657109E-2</v>
      </c>
      <c r="H548" s="2">
        <v>9.8111260591328166E-3</v>
      </c>
      <c r="I548" s="2">
        <v>1.0028111265801847E-2</v>
      </c>
      <c r="J548" s="2">
        <v>5.8887573455628395E-2</v>
      </c>
      <c r="K548" s="2">
        <v>1.1346581288934513E-2</v>
      </c>
      <c r="L548" s="2">
        <v>0</v>
      </c>
      <c r="M548" s="2">
        <v>2.1914057179865838E-2</v>
      </c>
      <c r="N548" s="2">
        <v>1.9046591423928106E-2</v>
      </c>
    </row>
    <row r="549" spans="1:14" x14ac:dyDescent="0.55000000000000004">
      <c r="A549" s="2" t="s">
        <v>386</v>
      </c>
      <c r="B549" s="4">
        <v>21.278408861165165</v>
      </c>
      <c r="C549" s="2">
        <v>8.5781249000339135E-2</v>
      </c>
      <c r="D549" s="2">
        <v>0.15803753380922275</v>
      </c>
      <c r="E549" s="2">
        <v>0.24800011240818287</v>
      </c>
      <c r="F549" s="4">
        <v>0.14770919704017224</v>
      </c>
      <c r="G549" s="2">
        <v>2.8718422309533538E-2</v>
      </c>
      <c r="H549" s="2">
        <v>0.247401374374456</v>
      </c>
      <c r="I549" s="2">
        <v>0.57086489791708572</v>
      </c>
      <c r="J549" s="2">
        <v>0.12331180426472137</v>
      </c>
      <c r="K549" s="2">
        <v>0.17602896954560529</v>
      </c>
      <c r="L549" s="2">
        <v>0.1534606005251426</v>
      </c>
      <c r="M549" s="2">
        <v>0.72305755032995966</v>
      </c>
      <c r="N549" s="2">
        <v>9.0155615516332457E-2</v>
      </c>
    </row>
    <row r="550" spans="1:14" x14ac:dyDescent="0.55000000000000004">
      <c r="A550" s="2" t="s">
        <v>2898</v>
      </c>
      <c r="B550" s="4">
        <v>68.901109408600718</v>
      </c>
      <c r="C550" s="2">
        <v>1.2939856630196647</v>
      </c>
      <c r="D550" s="2">
        <v>0.36420873643740664</v>
      </c>
      <c r="E550" s="2">
        <v>1.6278031732847884</v>
      </c>
      <c r="F550" s="4">
        <v>1.2859826871948035</v>
      </c>
      <c r="G550" s="2">
        <v>8.9353731518121648E-2</v>
      </c>
      <c r="H550" s="2">
        <v>0.35637677410355817</v>
      </c>
      <c r="I550" s="2">
        <v>1.1350190856301303</v>
      </c>
      <c r="J550" s="2">
        <v>0.35713936792900092</v>
      </c>
      <c r="K550" s="2">
        <v>0.69691731652885847</v>
      </c>
      <c r="L550" s="2">
        <v>1.3086712286479565</v>
      </c>
      <c r="M550" s="2">
        <v>2.3455869226173096</v>
      </c>
      <c r="N550" s="2">
        <v>0.75748481889516794</v>
      </c>
    </row>
    <row r="551" spans="1:14" x14ac:dyDescent="0.55000000000000004">
      <c r="A551" s="2" t="s">
        <v>2825</v>
      </c>
      <c r="B551" s="4">
        <v>2.9172409693529304</v>
      </c>
      <c r="C551" s="2">
        <v>0</v>
      </c>
      <c r="D551" s="2">
        <v>0</v>
      </c>
      <c r="E551" s="2">
        <v>3.1860787710711304E-2</v>
      </c>
      <c r="F551" s="4">
        <v>9.9406979933664902E-2</v>
      </c>
      <c r="G551" s="2">
        <v>0</v>
      </c>
      <c r="H551" s="2">
        <v>8.3774728592691222E-2</v>
      </c>
      <c r="I551" s="2">
        <v>0</v>
      </c>
      <c r="J551" s="2">
        <v>0</v>
      </c>
      <c r="K551" s="2">
        <v>9.5673855731512242E-2</v>
      </c>
      <c r="L551" s="2">
        <v>2.7581310905716142E-2</v>
      </c>
      <c r="M551" s="2">
        <v>3.1524193587905723E-2</v>
      </c>
      <c r="N551" s="2">
        <v>8.1356751027286262E-2</v>
      </c>
    </row>
    <row r="552" spans="1:14" x14ac:dyDescent="0.55000000000000004">
      <c r="A552" s="2" t="s">
        <v>3232</v>
      </c>
      <c r="B552" s="4">
        <v>2.4385244608882299</v>
      </c>
      <c r="C552" s="2">
        <v>0</v>
      </c>
      <c r="D552" s="2">
        <v>0</v>
      </c>
      <c r="E552" s="2">
        <v>8.329204042027849E-2</v>
      </c>
      <c r="F552" s="4">
        <v>0</v>
      </c>
      <c r="G552" s="2">
        <v>0</v>
      </c>
      <c r="H552" s="2">
        <v>0</v>
      </c>
      <c r="I552" s="2">
        <v>0</v>
      </c>
      <c r="J552" s="2">
        <v>0</v>
      </c>
      <c r="K552" s="2">
        <v>8.2986417377837379E-2</v>
      </c>
      <c r="L552" s="2">
        <v>0</v>
      </c>
      <c r="M552" s="2">
        <v>0</v>
      </c>
      <c r="N552" s="2">
        <v>0</v>
      </c>
    </row>
    <row r="553" spans="1:14" x14ac:dyDescent="0.55000000000000004">
      <c r="A553" s="2" t="s">
        <v>2064</v>
      </c>
      <c r="B553" s="4">
        <v>2.0104678224068189</v>
      </c>
      <c r="C553" s="2">
        <v>0</v>
      </c>
      <c r="D553" s="2">
        <v>2.5124418810261225E-2</v>
      </c>
      <c r="E553" s="2">
        <v>0</v>
      </c>
      <c r="F553" s="4">
        <v>0</v>
      </c>
      <c r="G553" s="2">
        <v>0</v>
      </c>
      <c r="H553" s="2">
        <v>0</v>
      </c>
      <c r="I553" s="2">
        <v>0</v>
      </c>
      <c r="J553" s="2">
        <v>0</v>
      </c>
      <c r="K553" s="2">
        <v>0</v>
      </c>
      <c r="L553" s="2">
        <v>0</v>
      </c>
      <c r="M553" s="2">
        <v>6.8780573537428863E-2</v>
      </c>
      <c r="N553" s="2">
        <v>4.7728517332902197E-2</v>
      </c>
    </row>
    <row r="554" spans="1:14" x14ac:dyDescent="0.55000000000000004">
      <c r="A554" s="2" t="s">
        <v>674</v>
      </c>
      <c r="B554" s="4">
        <v>15.069970424072677</v>
      </c>
      <c r="C554" s="2">
        <v>0</v>
      </c>
      <c r="D554" s="2">
        <v>0</v>
      </c>
      <c r="E554" s="2">
        <v>0</v>
      </c>
      <c r="F554" s="4">
        <v>0.47608613952367029</v>
      </c>
      <c r="G554" s="2">
        <v>0</v>
      </c>
      <c r="H554" s="2">
        <v>0</v>
      </c>
      <c r="I554" s="2">
        <v>0.18809103072622629</v>
      </c>
      <c r="J554" s="2">
        <v>0</v>
      </c>
      <c r="K554" s="2">
        <v>1.8899427560469983E-2</v>
      </c>
      <c r="L554" s="2">
        <v>9.9317888888313485E-2</v>
      </c>
      <c r="M554" s="2">
        <v>0.51951939877273745</v>
      </c>
      <c r="N554" s="2">
        <v>6.4710878655192483E-2</v>
      </c>
    </row>
    <row r="555" spans="1:14" x14ac:dyDescent="0.55000000000000004">
      <c r="A555" s="2" t="s">
        <v>3446</v>
      </c>
      <c r="B555" s="4">
        <v>51.706215684690839</v>
      </c>
      <c r="C555" s="2">
        <v>0</v>
      </c>
      <c r="D555" s="2">
        <v>0</v>
      </c>
      <c r="E555" s="2">
        <v>1.7860190197827515</v>
      </c>
      <c r="F555" s="4">
        <v>0</v>
      </c>
      <c r="G555" s="2">
        <v>0</v>
      </c>
      <c r="H555" s="2">
        <v>0</v>
      </c>
      <c r="I555" s="2">
        <v>0.22552687325119436</v>
      </c>
      <c r="J555" s="2">
        <v>4.1155970917798664E-2</v>
      </c>
      <c r="K555" s="2">
        <v>0.75498035875218406</v>
      </c>
      <c r="L555" s="2">
        <v>4.082673832297138E-2</v>
      </c>
      <c r="M555" s="2">
        <v>1.6117339358855045</v>
      </c>
      <c r="N555" s="2">
        <v>0</v>
      </c>
    </row>
    <row r="556" spans="1:14" x14ac:dyDescent="0.55000000000000004">
      <c r="A556" s="2" t="s">
        <v>3908</v>
      </c>
      <c r="B556" s="4">
        <v>16.443142902305595</v>
      </c>
      <c r="C556" s="2">
        <v>2.0577549492679485E-2</v>
      </c>
      <c r="D556" s="2">
        <v>7.5406749103290489E-3</v>
      </c>
      <c r="E556" s="2">
        <v>6.7754349113855916E-2</v>
      </c>
      <c r="F556" s="4">
        <v>0.20142445222839533</v>
      </c>
      <c r="G556" s="2">
        <v>2.7347341711109183E-2</v>
      </c>
      <c r="H556" s="2">
        <v>0.56842993120207441</v>
      </c>
      <c r="I556" s="2">
        <v>9.8395940813611138E-2</v>
      </c>
      <c r="J556" s="2">
        <v>7.4428545978580743E-3</v>
      </c>
      <c r="K556" s="2">
        <v>8.3700645026345277E-3</v>
      </c>
      <c r="L556" s="2">
        <v>1.4575753623515479E-2</v>
      </c>
      <c r="M556" s="2">
        <v>3.2987238016335144E-2</v>
      </c>
      <c r="N556" s="2">
        <v>0.18638461942217466</v>
      </c>
    </row>
    <row r="557" spans="1:14" x14ac:dyDescent="0.55000000000000004">
      <c r="A557" s="2" t="s">
        <v>1703</v>
      </c>
      <c r="B557" s="4">
        <v>3.8825334058029553</v>
      </c>
      <c r="C557" s="2">
        <v>1.7445193018715836E-2</v>
      </c>
      <c r="D557" s="2">
        <v>0</v>
      </c>
      <c r="E557" s="2">
        <v>1.4318837024883914E-2</v>
      </c>
      <c r="F557" s="4">
        <v>7.4669417757862186E-3</v>
      </c>
      <c r="G557" s="2">
        <v>0</v>
      </c>
      <c r="H557" s="2">
        <v>0</v>
      </c>
      <c r="I557" s="2">
        <v>0.13426436220190935</v>
      </c>
      <c r="J557" s="2">
        <v>0</v>
      </c>
      <c r="K557" s="2">
        <v>4.2655518322164784E-2</v>
      </c>
      <c r="L557" s="2">
        <v>6.1484671214133693E-3</v>
      </c>
      <c r="M557" s="2">
        <v>2.0802488553476339E-2</v>
      </c>
      <c r="N557" s="2">
        <v>3.6282526425641122E-2</v>
      </c>
    </row>
    <row r="558" spans="1:14" x14ac:dyDescent="0.55000000000000004">
      <c r="A558" s="2" t="s">
        <v>2987</v>
      </c>
      <c r="B558" s="4">
        <v>2.4337682679797168</v>
      </c>
      <c r="C558" s="2">
        <v>0</v>
      </c>
      <c r="D558" s="2">
        <v>3.8507989162530232E-2</v>
      </c>
      <c r="E558" s="2">
        <v>7.2077119629631106E-2</v>
      </c>
      <c r="F558" s="4">
        <v>5.9748560264833044E-2</v>
      </c>
      <c r="G558" s="2">
        <v>0</v>
      </c>
      <c r="H558" s="2">
        <v>0</v>
      </c>
      <c r="I558" s="2">
        <v>0</v>
      </c>
      <c r="J558" s="2">
        <v>0</v>
      </c>
      <c r="K558" s="2">
        <v>0</v>
      </c>
      <c r="L558" s="2">
        <v>0</v>
      </c>
      <c r="M558" s="2">
        <v>8.418686896553669E-2</v>
      </c>
      <c r="N558" s="2">
        <v>0</v>
      </c>
    </row>
    <row r="559" spans="1:14" x14ac:dyDescent="0.55000000000000004">
      <c r="A559" s="2" t="s">
        <v>1597</v>
      </c>
      <c r="B559" s="4">
        <v>7.0361686504189809</v>
      </c>
      <c r="C559" s="2">
        <v>8.977509120663852E-3</v>
      </c>
      <c r="D559" s="2">
        <v>9.9741465437726204E-3</v>
      </c>
      <c r="E559" s="2">
        <v>1.1127301572033579E-2</v>
      </c>
      <c r="F559" s="4">
        <v>0.24491035459636318</v>
      </c>
      <c r="G559" s="2">
        <v>1.8089479478738603E-2</v>
      </c>
      <c r="H559" s="2">
        <v>5.8538753663183195E-2</v>
      </c>
      <c r="I559" s="2">
        <v>5.0123878263721083E-2</v>
      </c>
      <c r="J559" s="2">
        <v>4.8448907050861509E-2</v>
      </c>
      <c r="K559" s="2">
        <v>0.11175389366657396</v>
      </c>
      <c r="L559" s="2">
        <v>0</v>
      </c>
      <c r="M559" s="2">
        <v>4.3162356676994827E-2</v>
      </c>
      <c r="N559" s="2">
        <v>1.8947750783430296E-2</v>
      </c>
    </row>
    <row r="560" spans="1:14" x14ac:dyDescent="0.55000000000000004">
      <c r="A560" s="2" t="s">
        <v>2614</v>
      </c>
      <c r="B560" s="4">
        <v>2.4265745128538128</v>
      </c>
      <c r="C560" s="2">
        <v>9.5262445349775567E-3</v>
      </c>
      <c r="D560" s="2">
        <v>5.2903490728395203E-2</v>
      </c>
      <c r="E560" s="2">
        <v>2.3804278071654479E-2</v>
      </c>
      <c r="F560" s="4">
        <v>1.241337952703667E-2</v>
      </c>
      <c r="G560" s="2">
        <v>0</v>
      </c>
      <c r="H560" s="2">
        <v>4.140326046158524E-2</v>
      </c>
      <c r="I560" s="2">
        <v>8.4945143889767039E-2</v>
      </c>
      <c r="J560" s="2">
        <v>4.1598601739887428E-2</v>
      </c>
      <c r="K560" s="2">
        <v>5.9173158329518361E-2</v>
      </c>
      <c r="L560" s="2">
        <v>6.1690847283049355E-2</v>
      </c>
      <c r="M560" s="2">
        <v>3.4582991708670192E-2</v>
      </c>
      <c r="N560" s="2">
        <v>2.0122839292925895E-2</v>
      </c>
    </row>
    <row r="561" spans="1:14" x14ac:dyDescent="0.55000000000000004">
      <c r="A561" s="2" t="s">
        <v>730</v>
      </c>
      <c r="B561" s="4">
        <v>7.5498066119121701</v>
      </c>
      <c r="C561" s="2">
        <v>1.5241991255964092E-2</v>
      </c>
      <c r="D561" s="2">
        <v>3.3855752763399055E-2</v>
      </c>
      <c r="E561" s="2">
        <v>0.17123928285621748</v>
      </c>
      <c r="F561" s="4">
        <v>3.9402464632799589E-2</v>
      </c>
      <c r="G561" s="2">
        <v>0</v>
      </c>
      <c r="H561" s="2">
        <v>0.11597054758182865</v>
      </c>
      <c r="I561" s="2">
        <v>0.10172744714724476</v>
      </c>
      <c r="J561" s="2">
        <v>0.26547842941719368</v>
      </c>
      <c r="K561" s="2">
        <v>0</v>
      </c>
      <c r="L561" s="2">
        <v>0.14791326580779074</v>
      </c>
      <c r="M561" s="2">
        <v>0.11029348804438047</v>
      </c>
      <c r="N561" s="2">
        <v>1.607116976360658E-2</v>
      </c>
    </row>
    <row r="562" spans="1:14" x14ac:dyDescent="0.55000000000000004">
      <c r="A562" s="2" t="s">
        <v>3209</v>
      </c>
      <c r="B562" s="4">
        <v>78.466364604035292</v>
      </c>
      <c r="C562" s="2">
        <v>0.17388647406370089</v>
      </c>
      <c r="D562" s="2">
        <v>0.88752872000572536</v>
      </c>
      <c r="E562" s="2">
        <v>0.66987016097293517</v>
      </c>
      <c r="F562" s="4">
        <v>0.23495095573031233</v>
      </c>
      <c r="G562" s="2">
        <v>3.6629936212032581E-2</v>
      </c>
      <c r="H562" s="2">
        <v>0.31582740860711245</v>
      </c>
      <c r="I562" s="2">
        <v>0.92107778423332431</v>
      </c>
      <c r="J562" s="2">
        <v>2.7653975440107699</v>
      </c>
      <c r="K562" s="2">
        <v>0.44075990343887905</v>
      </c>
      <c r="L562" s="2">
        <v>1.2718022353096896</v>
      </c>
      <c r="M562" s="2">
        <v>1.5211514180794525</v>
      </c>
      <c r="N562" s="2">
        <v>0.20125705809694411</v>
      </c>
    </row>
    <row r="563" spans="1:14" x14ac:dyDescent="0.55000000000000004">
      <c r="A563" s="2" t="s">
        <v>2675</v>
      </c>
      <c r="B563" s="4">
        <v>3.6704010609083282</v>
      </c>
      <c r="C563" s="2">
        <v>3.5706212746169752E-2</v>
      </c>
      <c r="D563" s="2">
        <v>0</v>
      </c>
      <c r="E563" s="2">
        <v>0</v>
      </c>
      <c r="F563" s="4">
        <v>9.230505130697117E-2</v>
      </c>
      <c r="G563" s="2">
        <v>0</v>
      </c>
      <c r="H563" s="2">
        <v>0</v>
      </c>
      <c r="I563" s="2">
        <v>0</v>
      </c>
      <c r="J563" s="2">
        <v>9.6935529054380909E-2</v>
      </c>
      <c r="K563" s="2">
        <v>0</v>
      </c>
      <c r="L563" s="2">
        <v>3.8481688117933836E-2</v>
      </c>
      <c r="M563" s="2">
        <v>0.12962376252413843</v>
      </c>
      <c r="N563" s="2">
        <v>0</v>
      </c>
    </row>
    <row r="564" spans="1:14" x14ac:dyDescent="0.55000000000000004">
      <c r="A564" s="2" t="s">
        <v>872</v>
      </c>
      <c r="B564" s="4">
        <v>9.3311996332399509</v>
      </c>
      <c r="C564" s="2">
        <v>0</v>
      </c>
      <c r="D564" s="2">
        <v>1.6709880656151352E-2</v>
      </c>
      <c r="E564" s="2">
        <v>0.33179276816527259</v>
      </c>
      <c r="F564" s="4">
        <v>3.8899794744761559E-2</v>
      </c>
      <c r="G564" s="2">
        <v>1.012513816421942E-2</v>
      </c>
      <c r="H564" s="2">
        <v>0</v>
      </c>
      <c r="I564" s="2">
        <v>0</v>
      </c>
      <c r="J564" s="2">
        <v>0</v>
      </c>
      <c r="K564" s="2">
        <v>0</v>
      </c>
      <c r="L564" s="2">
        <v>0</v>
      </c>
      <c r="M564" s="2">
        <v>7.9109582781084126E-2</v>
      </c>
      <c r="N564" s="2">
        <v>0</v>
      </c>
    </row>
    <row r="565" spans="1:14" x14ac:dyDescent="0.55000000000000004">
      <c r="A565" s="2" t="s">
        <v>1914</v>
      </c>
      <c r="B565" s="4">
        <v>4.3277317470147869</v>
      </c>
      <c r="C565" s="2">
        <v>0</v>
      </c>
      <c r="D565" s="2">
        <v>0</v>
      </c>
      <c r="E565" s="2">
        <v>0</v>
      </c>
      <c r="F565" s="4">
        <v>0.15414296995068777</v>
      </c>
      <c r="G565" s="2">
        <v>0</v>
      </c>
      <c r="H565" s="2">
        <v>0</v>
      </c>
      <c r="I565" s="2">
        <v>0</v>
      </c>
      <c r="J565" s="2">
        <v>0</v>
      </c>
      <c r="K565" s="2">
        <v>0</v>
      </c>
      <c r="L565" s="2">
        <v>0</v>
      </c>
      <c r="M565" s="2">
        <v>0</v>
      </c>
      <c r="N565" s="2">
        <v>0</v>
      </c>
    </row>
    <row r="566" spans="1:14" x14ac:dyDescent="0.55000000000000004">
      <c r="A566" s="2" t="s">
        <v>3290</v>
      </c>
      <c r="B566" s="4">
        <v>2.1341098155861982</v>
      </c>
      <c r="C566" s="2">
        <v>0</v>
      </c>
      <c r="D566" s="2">
        <v>6.5911285397011882E-2</v>
      </c>
      <c r="E566" s="2">
        <v>0</v>
      </c>
      <c r="F566" s="4">
        <v>7.6709772484095259E-2</v>
      </c>
      <c r="G566" s="2">
        <v>0</v>
      </c>
      <c r="H566" s="2">
        <v>0</v>
      </c>
      <c r="I566" s="2">
        <v>3.2974081126144326E-2</v>
      </c>
      <c r="J566" s="2">
        <v>0</v>
      </c>
      <c r="K566" s="2">
        <v>3.6566988487495955E-2</v>
      </c>
      <c r="L566" s="2">
        <v>3.2120983785130224E-2</v>
      </c>
      <c r="M566" s="2">
        <v>7.2057028497088865E-2</v>
      </c>
      <c r="N566" s="2">
        <v>6.2628328918816784E-2</v>
      </c>
    </row>
    <row r="567" spans="1:14" x14ac:dyDescent="0.55000000000000004">
      <c r="A567" s="2" t="s">
        <v>1224</v>
      </c>
      <c r="B567" s="4">
        <v>87.248552076595146</v>
      </c>
      <c r="C567" s="2">
        <v>0.12879643798790896</v>
      </c>
      <c r="D567" s="2">
        <v>2.6651160321917597E-2</v>
      </c>
      <c r="E567" s="2">
        <v>0.10952254164628625</v>
      </c>
      <c r="F567" s="4">
        <v>0.20709439100795868</v>
      </c>
      <c r="G567" s="2">
        <v>3.142430597995328</v>
      </c>
      <c r="H567" s="2">
        <v>2.5639625761754541</v>
      </c>
      <c r="I567" s="2">
        <v>1.5337121660481525</v>
      </c>
      <c r="J567" s="2">
        <v>0.19175912134518697</v>
      </c>
      <c r="K567" s="2">
        <v>0.75686128782634587</v>
      </c>
      <c r="L567" s="2">
        <v>0.38792379142156469</v>
      </c>
      <c r="M567" s="2">
        <v>0.1938270190600978</v>
      </c>
      <c r="N567" s="2">
        <v>0.61621299464055457</v>
      </c>
    </row>
    <row r="568" spans="1:14" x14ac:dyDescent="0.55000000000000004">
      <c r="A568" s="2" t="s">
        <v>382</v>
      </c>
      <c r="B568" s="4">
        <v>16.989402781122774</v>
      </c>
      <c r="C568" s="2">
        <v>0</v>
      </c>
      <c r="D568" s="2">
        <v>0</v>
      </c>
      <c r="E568" s="2">
        <v>0</v>
      </c>
      <c r="F568" s="4">
        <v>0</v>
      </c>
      <c r="G568" s="2">
        <v>0</v>
      </c>
      <c r="H568" s="2">
        <v>0</v>
      </c>
      <c r="I568" s="2">
        <v>0.61260781441024514</v>
      </c>
      <c r="J568" s="2">
        <v>0</v>
      </c>
      <c r="K568" s="2">
        <v>8.2365116836067426E-2</v>
      </c>
      <c r="L568" s="2">
        <v>7.1175717068626188E-2</v>
      </c>
      <c r="M568" s="2">
        <v>0</v>
      </c>
      <c r="N568" s="2">
        <v>0</v>
      </c>
    </row>
    <row r="569" spans="1:14" x14ac:dyDescent="0.55000000000000004">
      <c r="A569" s="2" t="s">
        <v>1900</v>
      </c>
      <c r="B569" s="4">
        <v>3.3499841835626869</v>
      </c>
      <c r="C569" s="2">
        <v>2.2652489343442196E-2</v>
      </c>
      <c r="D569" s="2">
        <v>0</v>
      </c>
      <c r="E569" s="2">
        <v>2.7667496941043496E-2</v>
      </c>
      <c r="F569" s="4">
        <v>2.9087351253030445E-2</v>
      </c>
      <c r="G569" s="2">
        <v>0</v>
      </c>
      <c r="H569" s="2">
        <v>0.12130414734794875</v>
      </c>
      <c r="I569" s="2">
        <v>0</v>
      </c>
      <c r="J569" s="2">
        <v>9.7107508227474951E-2</v>
      </c>
      <c r="K569" s="2">
        <v>0</v>
      </c>
      <c r="L569" s="2">
        <v>0</v>
      </c>
      <c r="M569" s="2">
        <v>2.7375202947949099E-2</v>
      </c>
      <c r="N569" s="2">
        <v>2.3576178165131242E-2</v>
      </c>
    </row>
    <row r="570" spans="1:14" x14ac:dyDescent="0.55000000000000004">
      <c r="A570" s="2" t="s">
        <v>1603</v>
      </c>
      <c r="B570" s="4">
        <v>6.220439602807728</v>
      </c>
      <c r="C570" s="2">
        <v>0</v>
      </c>
      <c r="D570" s="2">
        <v>2.4878366575917212E-2</v>
      </c>
      <c r="E570" s="2">
        <v>0.22531881097282316</v>
      </c>
      <c r="F570" s="4">
        <v>0</v>
      </c>
      <c r="G570" s="2">
        <v>0</v>
      </c>
      <c r="H570" s="2">
        <v>0</v>
      </c>
      <c r="I570" s="2">
        <v>0</v>
      </c>
      <c r="J570" s="2">
        <v>0</v>
      </c>
      <c r="K570" s="2">
        <v>0</v>
      </c>
      <c r="L570" s="2">
        <v>0</v>
      </c>
      <c r="M570" s="2">
        <v>0</v>
      </c>
      <c r="N570" s="2">
        <v>0</v>
      </c>
    </row>
    <row r="571" spans="1:14" x14ac:dyDescent="0.55000000000000004">
      <c r="A571" s="2" t="s">
        <v>2864</v>
      </c>
      <c r="B571" s="4">
        <v>2.9769063264374971</v>
      </c>
      <c r="C571" s="2">
        <v>0</v>
      </c>
      <c r="D571" s="2">
        <v>0</v>
      </c>
      <c r="E571" s="2">
        <v>0</v>
      </c>
      <c r="F571" s="4">
        <v>0.10796869113856521</v>
      </c>
      <c r="G571" s="2">
        <v>0</v>
      </c>
      <c r="H571" s="2">
        <v>0</v>
      </c>
      <c r="I571" s="2">
        <v>6.1902239688530078E-2</v>
      </c>
      <c r="J571" s="2">
        <v>0</v>
      </c>
      <c r="K571" s="2">
        <v>0</v>
      </c>
      <c r="L571" s="2">
        <v>0</v>
      </c>
      <c r="M571" s="2">
        <v>0</v>
      </c>
      <c r="N571" s="2">
        <v>0</v>
      </c>
    </row>
    <row r="572" spans="1:14" x14ac:dyDescent="0.55000000000000004">
      <c r="A572" s="2" t="s">
        <v>921</v>
      </c>
      <c r="B572" s="4">
        <v>21.612965323341136</v>
      </c>
      <c r="C572" s="2">
        <v>0.11806016107041131</v>
      </c>
      <c r="D572" s="2">
        <v>2.6078942184328137E-2</v>
      </c>
      <c r="E572" s="2">
        <v>0.70385729679442932</v>
      </c>
      <c r="F572" s="4">
        <v>6.0680864800851469E-2</v>
      </c>
      <c r="G572" s="2">
        <v>0</v>
      </c>
      <c r="H572" s="2">
        <v>0</v>
      </c>
      <c r="I572" s="2">
        <v>5.2327130700073589E-2</v>
      </c>
      <c r="J572" s="2">
        <v>0.25528602061157762</v>
      </c>
      <c r="K572" s="2">
        <v>0.14639253401503755</v>
      </c>
      <c r="L572" s="2">
        <v>0.78389314481211847</v>
      </c>
      <c r="M572" s="2">
        <v>0</v>
      </c>
      <c r="N572" s="2">
        <v>4.9541812428317747E-2</v>
      </c>
    </row>
    <row r="573" spans="1:14" x14ac:dyDescent="0.55000000000000004">
      <c r="A573" s="2" t="s">
        <v>3999</v>
      </c>
      <c r="B573" s="4">
        <v>23.295271873248907</v>
      </c>
      <c r="C573" s="2">
        <v>0.38443261682788588</v>
      </c>
      <c r="D573" s="2">
        <v>0.15088484539361968</v>
      </c>
      <c r="E573" s="2">
        <v>0.55423246957318872</v>
      </c>
      <c r="F573" s="4">
        <v>0.70319806758256798</v>
      </c>
      <c r="G573" s="2">
        <v>3.6500970634062088E-2</v>
      </c>
      <c r="H573" s="2">
        <v>0.11811955843869532</v>
      </c>
      <c r="I573" s="2">
        <v>0.34306527243068696</v>
      </c>
      <c r="J573" s="2">
        <v>0.34454616614793232</v>
      </c>
      <c r="K573" s="2">
        <v>0.44963453409732362</v>
      </c>
      <c r="L573" s="2">
        <v>0.8103297550216273</v>
      </c>
      <c r="M573" s="2">
        <v>0.84512495076702665</v>
      </c>
      <c r="N573" s="2">
        <v>0.26751680516303655</v>
      </c>
    </row>
    <row r="574" spans="1:14" x14ac:dyDescent="0.55000000000000004">
      <c r="A574" s="2" t="s">
        <v>1911</v>
      </c>
      <c r="B574" s="4">
        <v>2.4072091788783134</v>
      </c>
      <c r="C574" s="2">
        <v>0</v>
      </c>
      <c r="D574" s="2">
        <v>6.2135551590449976E-3</v>
      </c>
      <c r="E574" s="2">
        <v>1.3985302160506159E-2</v>
      </c>
      <c r="F574" s="4">
        <v>3.6465055356031374E-2</v>
      </c>
      <c r="G574" s="2">
        <v>0</v>
      </c>
      <c r="H574" s="2">
        <v>0</v>
      </c>
      <c r="I574" s="2">
        <v>8.7336029531439541E-2</v>
      </c>
      <c r="J574" s="2">
        <v>0</v>
      </c>
      <c r="K574" s="2">
        <v>0</v>
      </c>
      <c r="L574" s="2">
        <v>0</v>
      </c>
      <c r="M574" s="2">
        <v>5.4499937693539155E-2</v>
      </c>
      <c r="N574" s="2">
        <v>1.1812460614581102E-2</v>
      </c>
    </row>
    <row r="575" spans="1:14" x14ac:dyDescent="0.55000000000000004">
      <c r="A575" s="2" t="s">
        <v>906</v>
      </c>
      <c r="B575" s="4">
        <v>22.481274174514091</v>
      </c>
      <c r="C575" s="2">
        <v>0.19588857506831212</v>
      </c>
      <c r="D575" s="2">
        <v>1.667196093455563E-2</v>
      </c>
      <c r="E575" s="2">
        <v>0.39386111103346705</v>
      </c>
      <c r="F575" s="4">
        <v>0.11614739148499388</v>
      </c>
      <c r="G575" s="2">
        <v>7.5565369383270825E-2</v>
      </c>
      <c r="H575" s="2">
        <v>1.6326326957775701E-2</v>
      </c>
      <c r="I575" s="2">
        <v>0.82012688986062821</v>
      </c>
      <c r="J575" s="2">
        <v>0.11395394549348885</v>
      </c>
      <c r="K575" s="2">
        <v>0.26133403844705372</v>
      </c>
      <c r="L575" s="2">
        <v>0.25894969296026304</v>
      </c>
      <c r="M575" s="2">
        <v>0.20184806529533811</v>
      </c>
      <c r="N575" s="2">
        <v>0.25361115179681248</v>
      </c>
    </row>
    <row r="576" spans="1:14" x14ac:dyDescent="0.55000000000000004">
      <c r="A576" s="2" t="s">
        <v>893</v>
      </c>
      <c r="B576" s="4">
        <v>7.0795408130674575</v>
      </c>
      <c r="C576" s="2">
        <v>0</v>
      </c>
      <c r="D576" s="2">
        <v>1.6449605901737125E-2</v>
      </c>
      <c r="E576" s="2">
        <v>0.25892808945814916</v>
      </c>
      <c r="F576" s="4">
        <v>1.8988955596856968E-2</v>
      </c>
      <c r="G576" s="2">
        <v>0</v>
      </c>
      <c r="H576" s="2">
        <v>3.2192973261687796E-2</v>
      </c>
      <c r="I576" s="2">
        <v>2.4738435197986464E-2</v>
      </c>
      <c r="J576" s="2">
        <v>0</v>
      </c>
      <c r="K576" s="2">
        <v>0.16556672580758725</v>
      </c>
      <c r="L576" s="2">
        <v>8.0164955251416613E-3</v>
      </c>
      <c r="M576" s="2">
        <v>9.863757981277313E-2</v>
      </c>
      <c r="N576" s="2">
        <v>1.5630272157393058E-2</v>
      </c>
    </row>
    <row r="577" spans="1:14" x14ac:dyDescent="0.55000000000000004">
      <c r="A577" s="2" t="s">
        <v>850</v>
      </c>
      <c r="B577" s="4">
        <v>6.8181844864658174</v>
      </c>
      <c r="C577" s="2">
        <v>6.4263224649031368E-3</v>
      </c>
      <c r="D577" s="2">
        <v>4.2822748201847616E-2</v>
      </c>
      <c r="E577" s="2">
        <v>0.15248864447712834</v>
      </c>
      <c r="F577" s="4">
        <v>4.1329531117984528E-2</v>
      </c>
      <c r="G577" s="2">
        <v>0</v>
      </c>
      <c r="H577" s="2">
        <v>6.9812273827242685E-3</v>
      </c>
      <c r="I577" s="2">
        <v>2.1510513133494179E-2</v>
      </c>
      <c r="J577" s="2">
        <v>7.0419578977505629E-3</v>
      </c>
      <c r="K577" s="2">
        <v>1.6160026991744028E-2</v>
      </c>
      <c r="L577" s="2">
        <v>2.0747020069028548E-2</v>
      </c>
      <c r="M577" s="2">
        <v>0.25031100655383287</v>
      </c>
      <c r="N577" s="2">
        <v>0</v>
      </c>
    </row>
    <row r="578" spans="1:14" x14ac:dyDescent="0.55000000000000004">
      <c r="A578" s="2" t="s">
        <v>399</v>
      </c>
      <c r="B578" s="4">
        <v>23.462107122784875</v>
      </c>
      <c r="C578" s="2">
        <v>2.8800765941485978E-2</v>
      </c>
      <c r="D578" s="2">
        <v>0.25588305840413617</v>
      </c>
      <c r="E578" s="2">
        <v>0.86303919925303108</v>
      </c>
      <c r="F578" s="4">
        <v>3.7327688445796967E-2</v>
      </c>
      <c r="G578" s="2">
        <v>0.12572041505244652</v>
      </c>
      <c r="H578" s="2">
        <v>9.3911189941746312E-2</v>
      </c>
      <c r="I578" s="2">
        <v>0.23528380417300593</v>
      </c>
      <c r="J578" s="2">
        <v>6.2645659441975365E-2</v>
      </c>
      <c r="K578" s="2">
        <v>0.46931598482161324</v>
      </c>
      <c r="L578" s="2">
        <v>0.29936438629142598</v>
      </c>
      <c r="M578" s="2">
        <v>0.81851784294883445</v>
      </c>
      <c r="N578" s="2">
        <v>3.0384624551256185E-2</v>
      </c>
    </row>
    <row r="579" spans="1:14" x14ac:dyDescent="0.55000000000000004">
      <c r="A579" s="2" t="s">
        <v>1521</v>
      </c>
      <c r="B579" s="4">
        <v>3.7171791329717343</v>
      </c>
      <c r="C579" s="2">
        <v>0</v>
      </c>
      <c r="D579" s="2">
        <v>8.908152314070554E-2</v>
      </c>
      <c r="E579" s="2">
        <v>1.4200205383648152E-2</v>
      </c>
      <c r="F579" s="4">
        <v>8.8610460258750301E-2</v>
      </c>
      <c r="G579" s="2">
        <v>0</v>
      </c>
      <c r="H579" s="2">
        <v>0.136963504969281</v>
      </c>
      <c r="I579" s="2">
        <v>0</v>
      </c>
      <c r="J579" s="2">
        <v>0</v>
      </c>
      <c r="K579" s="2">
        <v>0</v>
      </c>
      <c r="L579" s="2">
        <v>4.9280265076405178E-2</v>
      </c>
      <c r="M579" s="2">
        <v>9.695290808942543E-2</v>
      </c>
      <c r="N579" s="2">
        <v>0</v>
      </c>
    </row>
    <row r="580" spans="1:14" x14ac:dyDescent="0.55000000000000004">
      <c r="A580" s="2" t="s">
        <v>2136</v>
      </c>
      <c r="B580" s="4">
        <v>5.1689846086848972</v>
      </c>
      <c r="C580" s="2">
        <v>9.6604192338262285E-2</v>
      </c>
      <c r="D580" s="2">
        <v>1.1877612242800302E-2</v>
      </c>
      <c r="E580" s="2">
        <v>0</v>
      </c>
      <c r="F580" s="4">
        <v>0</v>
      </c>
      <c r="G580" s="2">
        <v>0</v>
      </c>
      <c r="H580" s="2">
        <v>3.4876225654882541E-2</v>
      </c>
      <c r="I580" s="2">
        <v>0.19079824527373773</v>
      </c>
      <c r="J580" s="2">
        <v>1.1547438947063714E-2</v>
      </c>
      <c r="K580" s="2">
        <v>7.9907144005746944E-2</v>
      </c>
      <c r="L580" s="2">
        <v>0.10361962527982346</v>
      </c>
      <c r="M580" s="2">
        <v>2.5979744968338166E-2</v>
      </c>
      <c r="N580" s="2">
        <v>3.3879934346101974E-2</v>
      </c>
    </row>
    <row r="581" spans="1:14" x14ac:dyDescent="0.55000000000000004">
      <c r="A581" s="2" t="s">
        <v>3050</v>
      </c>
      <c r="B581" s="4">
        <v>2.2605191944128631</v>
      </c>
      <c r="C581" s="2">
        <v>0</v>
      </c>
      <c r="D581" s="2">
        <v>0</v>
      </c>
      <c r="E581" s="2">
        <v>0</v>
      </c>
      <c r="F581" s="4">
        <v>3.5634898293408393E-2</v>
      </c>
      <c r="G581" s="2">
        <v>0</v>
      </c>
      <c r="H581" s="2">
        <v>0</v>
      </c>
      <c r="I581" s="2">
        <v>0</v>
      </c>
      <c r="J581" s="2">
        <v>0</v>
      </c>
      <c r="K581" s="2">
        <v>3.4318685752269006E-2</v>
      </c>
      <c r="L581" s="2">
        <v>2.9712156005002301E-2</v>
      </c>
      <c r="M581" s="2">
        <v>8.3515506419719415E-2</v>
      </c>
      <c r="N581" s="2">
        <v>0</v>
      </c>
    </row>
    <row r="582" spans="1:14" x14ac:dyDescent="0.55000000000000004">
      <c r="A582" s="2" t="s">
        <v>2747</v>
      </c>
      <c r="B582" s="4">
        <v>2.2222252568629628</v>
      </c>
      <c r="C582" s="2">
        <v>0</v>
      </c>
      <c r="D582" s="2">
        <v>0</v>
      </c>
      <c r="E582" s="2">
        <v>0</v>
      </c>
      <c r="F582" s="4">
        <v>0</v>
      </c>
      <c r="G582" s="2">
        <v>0</v>
      </c>
      <c r="H582" s="2">
        <v>0</v>
      </c>
      <c r="I582" s="2">
        <v>0</v>
      </c>
      <c r="J582" s="2">
        <v>2.0677972067997815E-2</v>
      </c>
      <c r="K582" s="2">
        <v>2.4087925061890877E-2</v>
      </c>
      <c r="L582" s="2">
        <v>8.2770567973133702E-2</v>
      </c>
      <c r="M582" s="2">
        <v>0</v>
      </c>
      <c r="N582" s="2">
        <v>0</v>
      </c>
    </row>
    <row r="583" spans="1:14" x14ac:dyDescent="0.55000000000000004">
      <c r="A583" s="2" t="s">
        <v>459</v>
      </c>
      <c r="B583" s="4">
        <v>76.605788755997708</v>
      </c>
      <c r="C583" s="2">
        <v>0.17168311592076935</v>
      </c>
      <c r="D583" s="2">
        <v>1.0207072631566834</v>
      </c>
      <c r="E583" s="2">
        <v>1.8722660251521663</v>
      </c>
      <c r="F583" s="4">
        <v>2.8554578396006045</v>
      </c>
      <c r="G583" s="2">
        <v>0.11953460359467065</v>
      </c>
      <c r="H583" s="2">
        <v>0.46715472944834691</v>
      </c>
      <c r="I583" s="2">
        <v>1.7437229574050157</v>
      </c>
      <c r="J583" s="2">
        <v>0.58900842243675666</v>
      </c>
      <c r="K583" s="2">
        <v>1.1614438032335412</v>
      </c>
      <c r="L583" s="2">
        <v>1.2940123853390424</v>
      </c>
      <c r="M583" s="2">
        <v>2.417855858736258</v>
      </c>
      <c r="N583" s="2">
        <v>0.37535572213286272</v>
      </c>
    </row>
    <row r="584" spans="1:14" x14ac:dyDescent="0.55000000000000004">
      <c r="A584" s="2" t="s">
        <v>2410</v>
      </c>
      <c r="B584" s="4">
        <v>2.1770258140483998</v>
      </c>
      <c r="C584" s="2">
        <v>7.3867037043207706E-3</v>
      </c>
      <c r="D584" s="2">
        <v>8.2037317221302142E-2</v>
      </c>
      <c r="E584" s="2">
        <v>0</v>
      </c>
      <c r="F584" s="4">
        <v>1.9250808899315623E-2</v>
      </c>
      <c r="G584" s="2">
        <v>0</v>
      </c>
      <c r="H584" s="2">
        <v>1.605524883418076E-2</v>
      </c>
      <c r="I584" s="2">
        <v>0</v>
      </c>
      <c r="J584" s="2">
        <v>8.0943427244852748E-3</v>
      </c>
      <c r="K584" s="2">
        <v>0</v>
      </c>
      <c r="L584" s="2">
        <v>1.5991915923766798E-2</v>
      </c>
      <c r="M584" s="2">
        <v>0</v>
      </c>
      <c r="N584" s="2">
        <v>0</v>
      </c>
    </row>
    <row r="585" spans="1:14" x14ac:dyDescent="0.55000000000000004">
      <c r="A585" s="2" t="s">
        <v>794</v>
      </c>
      <c r="B585" s="4">
        <v>19.37483905543791</v>
      </c>
      <c r="C585" s="2">
        <v>2.8687522071347282E-2</v>
      </c>
      <c r="D585" s="2">
        <v>1.580748888609719E-2</v>
      </c>
      <c r="E585" s="2">
        <v>8.8806130111570181E-2</v>
      </c>
      <c r="F585" s="4">
        <v>0.73586201652722716</v>
      </c>
      <c r="G585" s="2">
        <v>4.3009097240215788E-2</v>
      </c>
      <c r="H585" s="2">
        <v>4.6427425041159626E-2</v>
      </c>
      <c r="I585" s="2">
        <v>0.22199262042464174</v>
      </c>
      <c r="J585" s="2">
        <v>0.68088232417492911</v>
      </c>
      <c r="K585" s="2">
        <v>0.10670180567898777</v>
      </c>
      <c r="L585" s="2">
        <v>0.3828853787151949</v>
      </c>
      <c r="M585" s="2">
        <v>8.6960160055789687E-2</v>
      </c>
      <c r="N585" s="2">
        <v>1.5012985746249768E-2</v>
      </c>
    </row>
    <row r="586" spans="1:14" x14ac:dyDescent="0.55000000000000004">
      <c r="A586" s="2" t="s">
        <v>2618</v>
      </c>
      <c r="B586" s="4">
        <v>127.0762797118264</v>
      </c>
      <c r="C586" s="2">
        <v>0.15619323555327785</v>
      </c>
      <c r="D586" s="2">
        <v>0.5573543276463373</v>
      </c>
      <c r="E586" s="2">
        <v>4.8773598492212971</v>
      </c>
      <c r="F586" s="4">
        <v>0.47213245850869723</v>
      </c>
      <c r="G586" s="2">
        <v>0.20227102905257682</v>
      </c>
      <c r="H586" s="2">
        <v>0.33713566062394984</v>
      </c>
      <c r="I586" s="2">
        <v>4.8606367609923486</v>
      </c>
      <c r="J586" s="2">
        <v>0.5755514892965452</v>
      </c>
      <c r="K586" s="2">
        <v>3.2144590894639502</v>
      </c>
      <c r="L586" s="2">
        <v>1.0720717134072282</v>
      </c>
      <c r="M586" s="2">
        <v>3.9011517925727439</v>
      </c>
      <c r="N586" s="2">
        <v>0.57774273902235684</v>
      </c>
    </row>
    <row r="587" spans="1:14" x14ac:dyDescent="0.55000000000000004">
      <c r="A587" s="2" t="s">
        <v>3338</v>
      </c>
      <c r="B587" s="4">
        <v>1.3590341509261181</v>
      </c>
      <c r="C587" s="2">
        <v>0</v>
      </c>
      <c r="D587" s="2">
        <v>0</v>
      </c>
      <c r="E587" s="2">
        <v>0</v>
      </c>
      <c r="F587" s="4">
        <v>2.8073097411081688E-2</v>
      </c>
      <c r="G587" s="2">
        <v>0</v>
      </c>
      <c r="H587" s="2">
        <v>0</v>
      </c>
      <c r="I587" s="2">
        <v>0</v>
      </c>
      <c r="J587" s="2">
        <v>0</v>
      </c>
      <c r="K587" s="2">
        <v>0</v>
      </c>
      <c r="L587" s="2">
        <v>0</v>
      </c>
      <c r="M587" s="2">
        <v>5.2315376854050827E-2</v>
      </c>
      <c r="N587" s="2">
        <v>4.5469882639688888E-2</v>
      </c>
    </row>
    <row r="588" spans="1:14" x14ac:dyDescent="0.55000000000000004">
      <c r="A588" s="2" t="s">
        <v>1632</v>
      </c>
      <c r="B588" s="4">
        <v>25.812011640283874</v>
      </c>
      <c r="C588" s="2">
        <v>0.2548867566366827</v>
      </c>
      <c r="D588" s="2">
        <v>0.35022095432850547</v>
      </c>
      <c r="E588" s="2">
        <v>0.3152493635597049</v>
      </c>
      <c r="F588" s="4">
        <v>0.10175268446087876</v>
      </c>
      <c r="G588" s="2">
        <v>0.15899588324828937</v>
      </c>
      <c r="H588" s="2">
        <v>0.61708367017523713</v>
      </c>
      <c r="I588" s="2">
        <v>8.7834165860027902E-2</v>
      </c>
      <c r="J588" s="2">
        <v>0.9939757502791452</v>
      </c>
      <c r="K588" s="2">
        <v>9.8745797275989047E-2</v>
      </c>
      <c r="L588" s="2">
        <v>0.10197471956137981</v>
      </c>
      <c r="M588" s="2">
        <v>3.7909690663887434E-2</v>
      </c>
      <c r="N588" s="2">
        <v>4.9911662207259483E-2</v>
      </c>
    </row>
    <row r="589" spans="1:14" x14ac:dyDescent="0.55000000000000004">
      <c r="A589" s="2" t="s">
        <v>391</v>
      </c>
      <c r="B589" s="4">
        <v>43.948488823743745</v>
      </c>
      <c r="C589" s="2">
        <v>0.14858974185813731</v>
      </c>
      <c r="D589" s="2">
        <v>8.2117464068814483E-2</v>
      </c>
      <c r="E589" s="2">
        <v>1.6951416914767801</v>
      </c>
      <c r="F589" s="4">
        <v>9.4782479218499749E-2</v>
      </c>
      <c r="G589" s="2">
        <v>7.4528814415563638E-2</v>
      </c>
      <c r="H589" s="2">
        <v>2.6791921161478077E-2</v>
      </c>
      <c r="I589" s="2">
        <v>0.43982250152902247</v>
      </c>
      <c r="J589" s="2">
        <v>0.13420978566529573</v>
      </c>
      <c r="K589" s="2">
        <v>0.18282644981757573</v>
      </c>
      <c r="L589" s="2">
        <v>0.21223748125060909</v>
      </c>
      <c r="M589" s="2">
        <v>0.18012829030901242</v>
      </c>
      <c r="N589" s="2">
        <v>0.20795974678933649</v>
      </c>
    </row>
    <row r="590" spans="1:14" x14ac:dyDescent="0.55000000000000004">
      <c r="A590" s="2" t="s">
        <v>2269</v>
      </c>
      <c r="B590" s="4">
        <v>108.14025560495432</v>
      </c>
      <c r="C590" s="2">
        <v>0.1128145008694952</v>
      </c>
      <c r="D590" s="2">
        <v>0.15974623365882823</v>
      </c>
      <c r="E590" s="2">
        <v>4.1731043493893889</v>
      </c>
      <c r="F590" s="4">
        <v>0.23763624395455035</v>
      </c>
      <c r="G590" s="2">
        <v>9.6576160351183493E-2</v>
      </c>
      <c r="H590" s="2">
        <v>2.6055113822175034E-2</v>
      </c>
      <c r="I590" s="2">
        <v>0.98832219333010407</v>
      </c>
      <c r="J590" s="2">
        <v>0.12153319823726712</v>
      </c>
      <c r="K590" s="2">
        <v>2.6557145434772247</v>
      </c>
      <c r="L590" s="2">
        <v>0.28422476957375387</v>
      </c>
      <c r="M590" s="2">
        <v>3.8405888262560408</v>
      </c>
      <c r="N590" s="2">
        <v>0.13491848779554799</v>
      </c>
    </row>
    <row r="591" spans="1:14" x14ac:dyDescent="0.55000000000000004">
      <c r="A591" s="2" t="s">
        <v>2654</v>
      </c>
      <c r="B591" s="4">
        <v>6.2286151960356708</v>
      </c>
      <c r="C591" s="2">
        <v>0.12080722246483415</v>
      </c>
      <c r="D591" s="2">
        <v>1.8959623886088933E-2</v>
      </c>
      <c r="E591" s="2">
        <v>0.14884903094193011</v>
      </c>
      <c r="F591" s="4">
        <v>0.19884490291609946</v>
      </c>
      <c r="G591" s="2">
        <v>5.164780623862357E-2</v>
      </c>
      <c r="H591" s="2">
        <v>0.24129392874070044</v>
      </c>
      <c r="I591" s="2">
        <v>9.511755177537079E-2</v>
      </c>
      <c r="J591" s="2">
        <v>0.18657455364339601</v>
      </c>
      <c r="K591" s="2">
        <v>0.19111387637176758</v>
      </c>
      <c r="L591" s="2">
        <v>0.12859247610187233</v>
      </c>
      <c r="M591" s="2">
        <v>4.1887033138520338E-2</v>
      </c>
      <c r="N591" s="2">
        <v>0.12610756620377173</v>
      </c>
    </row>
    <row r="592" spans="1:14" x14ac:dyDescent="0.55000000000000004">
      <c r="A592" s="2" t="s">
        <v>1204</v>
      </c>
      <c r="B592" s="4">
        <v>7.8992666893284387</v>
      </c>
      <c r="C592" s="2">
        <v>0</v>
      </c>
      <c r="D592" s="2">
        <v>8.7723194151021672E-2</v>
      </c>
      <c r="E592" s="2">
        <v>6.1586442971208778E-2</v>
      </c>
      <c r="F592" s="4">
        <v>0.30652121311797953</v>
      </c>
      <c r="G592" s="2">
        <v>9.9301519356922944E-3</v>
      </c>
      <c r="H592" s="2">
        <v>3.220535728657125E-2</v>
      </c>
      <c r="I592" s="2">
        <v>0</v>
      </c>
      <c r="J592" s="2">
        <v>2.1477830729535699E-2</v>
      </c>
      <c r="K592" s="2">
        <v>0.14700571896645603</v>
      </c>
      <c r="L592" s="2">
        <v>3.1972197107881739E-2</v>
      </c>
      <c r="M592" s="2">
        <v>4.7955762116213253E-2</v>
      </c>
      <c r="N592" s="2">
        <v>3.1251765662878794E-2</v>
      </c>
    </row>
    <row r="593" spans="1:14" x14ac:dyDescent="0.55000000000000004">
      <c r="A593" s="2" t="s">
        <v>390</v>
      </c>
      <c r="B593" s="4">
        <v>20.296785051815586</v>
      </c>
      <c r="C593" s="2">
        <v>6.30698177591512E-2</v>
      </c>
      <c r="D593" s="2">
        <v>0.39304011322295007</v>
      </c>
      <c r="E593" s="2">
        <v>0.41657340619073813</v>
      </c>
      <c r="F593" s="4">
        <v>0.37715544956866714</v>
      </c>
      <c r="G593" s="2">
        <v>0.16779026212047793</v>
      </c>
      <c r="H593" s="2">
        <v>0.20360894728387374</v>
      </c>
      <c r="I593" s="2">
        <v>0.78907814353079653</v>
      </c>
      <c r="J593" s="2">
        <v>0.54303871404863546</v>
      </c>
      <c r="K593" s="2">
        <v>0.28479940720059949</v>
      </c>
      <c r="L593" s="2">
        <v>0.17929086863769866</v>
      </c>
      <c r="M593" s="2">
        <v>0.30280766393176722</v>
      </c>
      <c r="N593" s="2">
        <v>0.17571420293910647</v>
      </c>
    </row>
    <row r="594" spans="1:14" x14ac:dyDescent="0.55000000000000004">
      <c r="A594" s="2" t="s">
        <v>1913</v>
      </c>
      <c r="B594" s="4">
        <v>33.092152397924977</v>
      </c>
      <c r="C594" s="2">
        <v>5.7848806355247959E-2</v>
      </c>
      <c r="D594" s="2">
        <v>0.38166360883198147</v>
      </c>
      <c r="E594" s="2">
        <v>0.81151172334174859</v>
      </c>
      <c r="F594" s="4">
        <v>0.29617084343197042</v>
      </c>
      <c r="G594" s="2">
        <v>0.23078078053014597</v>
      </c>
      <c r="H594" s="2">
        <v>0.54992995019228486</v>
      </c>
      <c r="I594" s="2">
        <v>0.52153466367835744</v>
      </c>
      <c r="J594" s="2">
        <v>1.288160514734247</v>
      </c>
      <c r="K594" s="2">
        <v>0.49819955564588314</v>
      </c>
      <c r="L594" s="2">
        <v>0.24676404349942976</v>
      </c>
      <c r="M594" s="2">
        <v>0.37047645028135123</v>
      </c>
      <c r="N594" s="2">
        <v>0.1511356227349161</v>
      </c>
    </row>
    <row r="595" spans="1:14" x14ac:dyDescent="0.55000000000000004">
      <c r="A595" s="2" t="s">
        <v>1907</v>
      </c>
      <c r="B595" s="4">
        <v>136.39911561681819</v>
      </c>
      <c r="C595" s="2">
        <v>9.7024521088870358E-2</v>
      </c>
      <c r="D595" s="2">
        <v>1.3127485276447719</v>
      </c>
      <c r="E595" s="2">
        <v>1.0505887862570964</v>
      </c>
      <c r="F595" s="4">
        <v>2.4992382858786701</v>
      </c>
      <c r="G595" s="2">
        <v>7.7617605862402059E-2</v>
      </c>
      <c r="H595" s="2">
        <v>0.90755556494769607</v>
      </c>
      <c r="I595" s="2">
        <v>0.5154071598721659</v>
      </c>
      <c r="J595" s="2">
        <v>5.3507947009815773</v>
      </c>
      <c r="K595" s="2">
        <v>0.6718792306144733</v>
      </c>
      <c r="L595" s="2">
        <v>1.2039785848596927</v>
      </c>
      <c r="M595" s="2">
        <v>0.3663512229822089</v>
      </c>
      <c r="N595" s="2">
        <v>0.37959619757961949</v>
      </c>
    </row>
    <row r="596" spans="1:14" x14ac:dyDescent="0.55000000000000004">
      <c r="A596" s="2" t="s">
        <v>1666</v>
      </c>
      <c r="B596" s="4">
        <v>7.3288975107320482</v>
      </c>
      <c r="C596" s="2">
        <v>0</v>
      </c>
      <c r="D596" s="2">
        <v>3.1139610523871902E-2</v>
      </c>
      <c r="E596" s="2">
        <v>1.7376264286311758E-2</v>
      </c>
      <c r="F596" s="4">
        <v>0.28875201825765129</v>
      </c>
      <c r="G596" s="2">
        <v>1.4098562553754376E-2</v>
      </c>
      <c r="H596" s="2">
        <v>0.1523674460205191</v>
      </c>
      <c r="I596" s="2">
        <v>3.1252103181486413E-2</v>
      </c>
      <c r="J596" s="2">
        <v>0.10684313531214273</v>
      </c>
      <c r="K596" s="2">
        <v>0.12233488507956261</v>
      </c>
      <c r="L596" s="2">
        <v>3.0084638961988593E-2</v>
      </c>
      <c r="M596" s="2">
        <v>0</v>
      </c>
      <c r="N596" s="2">
        <v>0.13318603039946569</v>
      </c>
    </row>
    <row r="597" spans="1:14" x14ac:dyDescent="0.55000000000000004">
      <c r="A597" s="2" t="s">
        <v>784</v>
      </c>
      <c r="B597" s="4">
        <v>23.523893037008257</v>
      </c>
      <c r="C597" s="2">
        <v>4.2558411864086626E-2</v>
      </c>
      <c r="D597" s="2">
        <v>4.6918534049399177E-2</v>
      </c>
      <c r="E597" s="2">
        <v>0</v>
      </c>
      <c r="F597" s="4">
        <v>0.92829127605600492</v>
      </c>
      <c r="G597" s="2">
        <v>0</v>
      </c>
      <c r="H597" s="2">
        <v>0</v>
      </c>
      <c r="I597" s="2">
        <v>0</v>
      </c>
      <c r="J597" s="2">
        <v>0</v>
      </c>
      <c r="K597" s="2">
        <v>0</v>
      </c>
      <c r="L597" s="2">
        <v>0</v>
      </c>
      <c r="M597" s="2">
        <v>5.129334262979586E-2</v>
      </c>
      <c r="N597" s="2">
        <v>0.15601675819377778</v>
      </c>
    </row>
    <row r="598" spans="1:14" x14ac:dyDescent="0.55000000000000004">
      <c r="A598" s="2" t="s">
        <v>1325</v>
      </c>
      <c r="B598" s="4">
        <v>9.8794008198366399</v>
      </c>
      <c r="C598" s="2">
        <v>0</v>
      </c>
      <c r="D598" s="2">
        <v>5.6763675102923326E-3</v>
      </c>
      <c r="E598" s="2">
        <v>5.1270576890582509E-2</v>
      </c>
      <c r="F598" s="4">
        <v>9.9112604468012788E-2</v>
      </c>
      <c r="G598" s="2">
        <v>5.1567633680438246E-3</v>
      </c>
      <c r="H598" s="2">
        <v>1.1104959471249658E-2</v>
      </c>
      <c r="I598" s="2">
        <v>5.7121104635003235E-3</v>
      </c>
      <c r="J598" s="2">
        <v>5.5145330116367474E-3</v>
      </c>
      <c r="K598" s="2">
        <v>1.2592176189137709E-2</v>
      </c>
      <c r="L598" s="2">
        <v>4.3953455561353695E-2</v>
      </c>
      <c r="M598" s="2">
        <v>0.39062546497386624</v>
      </c>
      <c r="N598" s="2">
        <v>1.0792402881262087E-2</v>
      </c>
    </row>
    <row r="599" spans="1:14" x14ac:dyDescent="0.55000000000000004">
      <c r="A599" s="2" t="s">
        <v>3408</v>
      </c>
      <c r="B599" s="4">
        <v>77.051367262050334</v>
      </c>
      <c r="C599" s="2">
        <v>9.6587003734965787E-2</v>
      </c>
      <c r="D599" s="2">
        <v>0.11695489536740328</v>
      </c>
      <c r="E599" s="2">
        <v>2.285297265041045</v>
      </c>
      <c r="F599" s="4">
        <v>0.46983229421050576</v>
      </c>
      <c r="G599" s="2">
        <v>0.2315591990105581</v>
      </c>
      <c r="H599" s="2">
        <v>0.69709678475586712</v>
      </c>
      <c r="I599" s="2">
        <v>0.44811825407424954</v>
      </c>
      <c r="J599" s="2">
        <v>3.0486042292547566</v>
      </c>
      <c r="K599" s="2">
        <v>0.33369081829959402</v>
      </c>
      <c r="L599" s="2">
        <v>0.94960708987134401</v>
      </c>
      <c r="M599" s="2">
        <v>0.17447731908205877</v>
      </c>
      <c r="N599" s="2">
        <v>0.29299610332781367</v>
      </c>
    </row>
    <row r="600" spans="1:14" x14ac:dyDescent="0.55000000000000004">
      <c r="A600" s="2" t="s">
        <v>3287</v>
      </c>
      <c r="B600" s="4">
        <v>52.905009583013211</v>
      </c>
      <c r="C600" s="2">
        <v>0.55679009714996508</v>
      </c>
      <c r="D600" s="2">
        <v>1.4958021025395707E-2</v>
      </c>
      <c r="E600" s="2">
        <v>6.7334219592094291E-2</v>
      </c>
      <c r="F600" s="4">
        <v>0.92172230772209207</v>
      </c>
      <c r="G600" s="2">
        <v>0</v>
      </c>
      <c r="H600" s="2">
        <v>0.16107078855421675</v>
      </c>
      <c r="I600" s="2">
        <v>0.1503583411958809</v>
      </c>
      <c r="J600" s="2">
        <v>2.0932864890465139</v>
      </c>
      <c r="K600" s="2">
        <v>0.16805498063720042</v>
      </c>
      <c r="L600" s="2">
        <v>0.18883105005015438</v>
      </c>
      <c r="M600" s="2">
        <v>0.2776052408754256</v>
      </c>
      <c r="N600" s="2">
        <v>0.44077591469862104</v>
      </c>
    </row>
    <row r="601" spans="1:14" x14ac:dyDescent="0.55000000000000004">
      <c r="A601" s="2" t="s">
        <v>2198</v>
      </c>
      <c r="B601" s="4">
        <v>15.625984022130787</v>
      </c>
      <c r="C601" s="2">
        <v>0.33343245078553474</v>
      </c>
      <c r="D601" s="2">
        <v>0.19195969602456769</v>
      </c>
      <c r="E601" s="2">
        <v>0.46763317901424795</v>
      </c>
      <c r="F601" s="4">
        <v>0.26096267992636335</v>
      </c>
      <c r="G601" s="2">
        <v>0.1741470122674236</v>
      </c>
      <c r="H601" s="2">
        <v>0.51658263815879701</v>
      </c>
      <c r="I601" s="2">
        <v>0.41734298293466704</v>
      </c>
      <c r="J601" s="2">
        <v>0.40683562775122406</v>
      </c>
      <c r="K601" s="2">
        <v>0.59117812002589054</v>
      </c>
      <c r="L601" s="2">
        <v>0.62068817078367178</v>
      </c>
      <c r="M601" s="2">
        <v>0.43705615045360197</v>
      </c>
      <c r="N601" s="2">
        <v>0.31920394277967967</v>
      </c>
    </row>
    <row r="602" spans="1:14" x14ac:dyDescent="0.55000000000000004">
      <c r="A602" s="2" t="s">
        <v>2882</v>
      </c>
      <c r="B602" s="4">
        <v>21.335276393084946</v>
      </c>
      <c r="C602" s="2">
        <v>4.548103430354327E-2</v>
      </c>
      <c r="D602" s="2">
        <v>4.9793213445206833E-2</v>
      </c>
      <c r="E602" s="2">
        <v>0.33641886345628802</v>
      </c>
      <c r="F602" s="4">
        <v>5.7929789324128927E-2</v>
      </c>
      <c r="G602" s="2">
        <v>0</v>
      </c>
      <c r="H602" s="2">
        <v>4.8706467318201219E-2</v>
      </c>
      <c r="I602" s="2">
        <v>0.849383338437943</v>
      </c>
      <c r="J602" s="2">
        <v>0.19460090138503067</v>
      </c>
      <c r="K602" s="2">
        <v>0.41926670039798963</v>
      </c>
      <c r="L602" s="2">
        <v>0.12043448510999841</v>
      </c>
      <c r="M602" s="2">
        <v>0.5166796552504761</v>
      </c>
      <c r="N602" s="2">
        <v>4.7295745802681581E-2</v>
      </c>
    </row>
    <row r="603" spans="1:14" x14ac:dyDescent="0.55000000000000004">
      <c r="A603" s="2" t="s">
        <v>3659</v>
      </c>
      <c r="B603" s="4">
        <v>9.0327024727395226</v>
      </c>
      <c r="C603" s="2">
        <v>0</v>
      </c>
      <c r="D603" s="2">
        <v>4.7108285269239797E-2</v>
      </c>
      <c r="E603" s="2">
        <v>0.10553086916267396</v>
      </c>
      <c r="F603" s="4">
        <v>0</v>
      </c>
      <c r="G603" s="2">
        <v>2.1320620332515808E-2</v>
      </c>
      <c r="H603" s="2">
        <v>2.3048932175683344E-2</v>
      </c>
      <c r="I603" s="2">
        <v>0.11822475083495168</v>
      </c>
      <c r="J603" s="2">
        <v>2.3231557182284944E-2</v>
      </c>
      <c r="K603" s="2">
        <v>0.18500152964237776</v>
      </c>
      <c r="L603" s="2">
        <v>0.13729237581619805</v>
      </c>
      <c r="M603" s="2">
        <v>0.35985590237880072</v>
      </c>
      <c r="N603" s="2">
        <v>0</v>
      </c>
    </row>
    <row r="604" spans="1:14" x14ac:dyDescent="0.55000000000000004">
      <c r="A604" s="2" t="s">
        <v>3683</v>
      </c>
      <c r="B604" s="4">
        <v>24.261716838329377</v>
      </c>
      <c r="C604" s="2">
        <v>1.7360421550947559E-2</v>
      </c>
      <c r="D604" s="2">
        <v>0.15423790953257482</v>
      </c>
      <c r="E604" s="2">
        <v>0.5422550047431578</v>
      </c>
      <c r="F604" s="4">
        <v>7.8264372868962317E-2</v>
      </c>
      <c r="G604" s="2">
        <v>0</v>
      </c>
      <c r="H604" s="2">
        <v>0.21696376546937204</v>
      </c>
      <c r="I604" s="2">
        <v>0.67714184793911603</v>
      </c>
      <c r="J604" s="2">
        <v>0.21662756495082114</v>
      </c>
      <c r="K604" s="2">
        <v>0.97182601692491721</v>
      </c>
      <c r="L604" s="2">
        <v>0.29927535437695041</v>
      </c>
      <c r="M604" s="2">
        <v>0.63256384614631345</v>
      </c>
      <c r="N604" s="2">
        <v>2.7488135392697892E-2</v>
      </c>
    </row>
    <row r="605" spans="1:14" x14ac:dyDescent="0.55000000000000004">
      <c r="A605" s="2" t="s">
        <v>801</v>
      </c>
      <c r="B605" s="4">
        <v>7.473474778550484</v>
      </c>
      <c r="C605" s="2">
        <v>0.28663471693799009</v>
      </c>
      <c r="D605" s="2">
        <v>0</v>
      </c>
      <c r="E605" s="2">
        <v>0</v>
      </c>
      <c r="F605" s="4">
        <v>0.26214418146674989</v>
      </c>
      <c r="G605" s="2">
        <v>0</v>
      </c>
      <c r="H605" s="2">
        <v>0</v>
      </c>
      <c r="I605" s="2">
        <v>0</v>
      </c>
      <c r="J605" s="2">
        <v>0</v>
      </c>
      <c r="K605" s="2">
        <v>2.5499878465284245E-2</v>
      </c>
      <c r="L605" s="2">
        <v>0</v>
      </c>
      <c r="M605" s="2">
        <v>0</v>
      </c>
      <c r="N605" s="2">
        <v>0.29963213401839539</v>
      </c>
    </row>
    <row r="606" spans="1:14" x14ac:dyDescent="0.55000000000000004">
      <c r="A606" s="2" t="s">
        <v>2282</v>
      </c>
      <c r="B606" s="4">
        <v>4.7395623909099918</v>
      </c>
      <c r="C606" s="2">
        <v>0</v>
      </c>
      <c r="D606" s="2">
        <v>3.4774913471907629E-2</v>
      </c>
      <c r="E606" s="2">
        <v>0.11736263070984036</v>
      </c>
      <c r="F606" s="4">
        <v>0</v>
      </c>
      <c r="G606" s="2">
        <v>3.1546087742560444E-2</v>
      </c>
      <c r="H606" s="2">
        <v>6.8056819492581605E-2</v>
      </c>
      <c r="I606" s="2">
        <v>0</v>
      </c>
      <c r="J606" s="2">
        <v>0.10216061385922139</v>
      </c>
      <c r="K606" s="2">
        <v>3.8977330877011405E-2</v>
      </c>
      <c r="L606" s="2">
        <v>8.4438049881707417E-2</v>
      </c>
      <c r="M606" s="2">
        <v>0.19008709327512585</v>
      </c>
      <c r="N606" s="2">
        <v>0</v>
      </c>
    </row>
    <row r="607" spans="1:14" x14ac:dyDescent="0.55000000000000004">
      <c r="A607" s="2" t="s">
        <v>329</v>
      </c>
      <c r="B607" s="4">
        <v>9.2440373185856224</v>
      </c>
      <c r="C607" s="2">
        <v>7.7339361154807121E-2</v>
      </c>
      <c r="D607" s="2">
        <v>5.0918695835851117E-2</v>
      </c>
      <c r="E607" s="2">
        <v>0.3421703042407212</v>
      </c>
      <c r="F607" s="4">
        <v>0.32300236464992599</v>
      </c>
      <c r="G607" s="2">
        <v>5.1356497599561103E-2</v>
      </c>
      <c r="H607" s="2">
        <v>8.8595644499288057E-2</v>
      </c>
      <c r="I607" s="2">
        <v>0.153334353029145</v>
      </c>
      <c r="J607" s="2">
        <v>0.19442602960999944</v>
      </c>
      <c r="K607" s="2">
        <v>0.32152420887348754</v>
      </c>
      <c r="L607" s="2">
        <v>0.24657067014981943</v>
      </c>
      <c r="M607" s="2">
        <v>0.37146452498530808</v>
      </c>
      <c r="N607" s="2">
        <v>0.18280326560398918</v>
      </c>
    </row>
    <row r="608" spans="1:14" x14ac:dyDescent="0.55000000000000004">
      <c r="A608" s="2" t="s">
        <v>785</v>
      </c>
      <c r="B608" s="4">
        <v>158.91453033076618</v>
      </c>
      <c r="C608" s="2">
        <v>0.25670347183006703</v>
      </c>
      <c r="D608" s="2">
        <v>0.47618520047994883</v>
      </c>
      <c r="E608" s="2">
        <v>0.71463578274146911</v>
      </c>
      <c r="F608" s="4">
        <v>3.4865114986189738</v>
      </c>
      <c r="G608" s="2">
        <v>0.29425453331227369</v>
      </c>
      <c r="H608" s="2">
        <v>0.72257644265975252</v>
      </c>
      <c r="I608" s="2">
        <v>0.23549088381509412</v>
      </c>
      <c r="J608" s="2">
        <v>0.24329197912594747</v>
      </c>
      <c r="K608" s="2">
        <v>1.9339715048239503</v>
      </c>
      <c r="L608" s="2">
        <v>0.18078881015127857</v>
      </c>
      <c r="M608" s="2">
        <v>6.4122911821438944</v>
      </c>
      <c r="N608" s="2">
        <v>0.69510901424525962</v>
      </c>
    </row>
    <row r="609" spans="1:14" x14ac:dyDescent="0.55000000000000004">
      <c r="A609" s="2" t="s">
        <v>1372</v>
      </c>
      <c r="B609" s="4">
        <v>1.1491373699226928</v>
      </c>
      <c r="C609" s="2">
        <v>0</v>
      </c>
      <c r="D609" s="2">
        <v>0</v>
      </c>
      <c r="E609" s="2">
        <v>4.6382584740476969E-2</v>
      </c>
      <c r="F609" s="4">
        <v>0</v>
      </c>
      <c r="G609" s="2">
        <v>0</v>
      </c>
      <c r="H609" s="2">
        <v>0</v>
      </c>
      <c r="I609" s="2">
        <v>2.0626490661525904E-2</v>
      </c>
      <c r="J609" s="2">
        <v>0</v>
      </c>
      <c r="K609" s="2">
        <v>0</v>
      </c>
      <c r="L609" s="2">
        <v>2.0092847153144765E-2</v>
      </c>
      <c r="M609" s="2">
        <v>2.2763714897704457E-2</v>
      </c>
      <c r="N609" s="2">
        <v>0</v>
      </c>
    </row>
    <row r="610" spans="1:14" x14ac:dyDescent="0.55000000000000004">
      <c r="A610" s="2" t="s">
        <v>3400</v>
      </c>
      <c r="B610" s="4">
        <v>1.4737915177588223</v>
      </c>
      <c r="C610" s="2">
        <v>4.6166012339982715E-2</v>
      </c>
      <c r="D610" s="2">
        <v>0</v>
      </c>
      <c r="E610" s="2">
        <v>0</v>
      </c>
      <c r="F610" s="4">
        <v>5.9715754228075749E-2</v>
      </c>
      <c r="G610" s="2">
        <v>0</v>
      </c>
      <c r="H610" s="2">
        <v>0</v>
      </c>
      <c r="I610" s="2">
        <v>0</v>
      </c>
      <c r="J610" s="2">
        <v>0</v>
      </c>
      <c r="K610" s="2">
        <v>0</v>
      </c>
      <c r="L610" s="2">
        <v>0</v>
      </c>
      <c r="M610" s="2">
        <v>0</v>
      </c>
      <c r="N610" s="2">
        <v>0</v>
      </c>
    </row>
    <row r="611" spans="1:14" x14ac:dyDescent="0.55000000000000004">
      <c r="A611" s="2" t="s">
        <v>1024</v>
      </c>
      <c r="B611" s="4">
        <v>9.4987660626285066</v>
      </c>
      <c r="C611" s="2">
        <v>1.4064764289040035E-2</v>
      </c>
      <c r="D611" s="2">
        <v>0</v>
      </c>
      <c r="E611" s="2">
        <v>0</v>
      </c>
      <c r="F611" s="4">
        <v>2.7047683094059683E-2</v>
      </c>
      <c r="G611" s="2">
        <v>0</v>
      </c>
      <c r="H611" s="2">
        <v>7.6396195586559881E-3</v>
      </c>
      <c r="I611" s="2">
        <v>0</v>
      </c>
      <c r="J611" s="2">
        <v>1.5296406275669326E-2</v>
      </c>
      <c r="K611" s="2">
        <v>0.38588222837026687</v>
      </c>
      <c r="L611" s="2">
        <v>0</v>
      </c>
      <c r="M611" s="2">
        <v>0</v>
      </c>
      <c r="N611" s="2">
        <v>1.4829900554222331E-2</v>
      </c>
    </row>
    <row r="612" spans="1:14" x14ac:dyDescent="0.55000000000000004">
      <c r="A612" s="2" t="s">
        <v>2642</v>
      </c>
      <c r="B612" s="4">
        <v>2.8144361001866507</v>
      </c>
      <c r="C612" s="2">
        <v>0</v>
      </c>
      <c r="D612" s="2">
        <v>0.11437789638156302</v>
      </c>
      <c r="E612" s="2">
        <v>0</v>
      </c>
      <c r="F612" s="4">
        <v>0</v>
      </c>
      <c r="G612" s="2">
        <v>0</v>
      </c>
      <c r="H612" s="2">
        <v>0</v>
      </c>
      <c r="I612" s="2">
        <v>0</v>
      </c>
      <c r="J612" s="2">
        <v>0</v>
      </c>
      <c r="K612" s="2">
        <v>0</v>
      </c>
      <c r="L612" s="2">
        <v>0</v>
      </c>
      <c r="M612" s="2">
        <v>0</v>
      </c>
      <c r="N612" s="2">
        <v>0</v>
      </c>
    </row>
    <row r="613" spans="1:14" x14ac:dyDescent="0.55000000000000004">
      <c r="A613" s="2" t="s">
        <v>1484</v>
      </c>
      <c r="B613" s="4">
        <v>8.1204069972654569</v>
      </c>
      <c r="C613" s="2">
        <v>0</v>
      </c>
      <c r="D613" s="2">
        <v>3.2951617142976564E-2</v>
      </c>
      <c r="E613" s="2">
        <v>0.11191102396788755</v>
      </c>
      <c r="F613" s="4">
        <v>0.33178534843055973</v>
      </c>
      <c r="G613" s="2">
        <v>0</v>
      </c>
      <c r="H613" s="2">
        <v>0</v>
      </c>
      <c r="I613" s="2">
        <v>3.310823405109567E-2</v>
      </c>
      <c r="J613" s="2">
        <v>1.0675934120870227E-2</v>
      </c>
      <c r="K613" s="2">
        <v>6.1687419993757958E-2</v>
      </c>
      <c r="L613" s="2">
        <v>0</v>
      </c>
      <c r="M613" s="2">
        <v>0.25232033071623133</v>
      </c>
      <c r="N613" s="2">
        <v>1.042926111017351E-2</v>
      </c>
    </row>
    <row r="614" spans="1:14" x14ac:dyDescent="0.55000000000000004">
      <c r="A614" s="2" t="s">
        <v>385</v>
      </c>
      <c r="B614" s="4">
        <v>20.221256239545482</v>
      </c>
      <c r="C614" s="2">
        <v>9.6225326264979635E-2</v>
      </c>
      <c r="D614" s="2">
        <v>1.7600897792902782E-2</v>
      </c>
      <c r="E614" s="2">
        <v>0.13871059137654709</v>
      </c>
      <c r="F614" s="4">
        <v>0.53273531386531836</v>
      </c>
      <c r="G614" s="2">
        <v>0</v>
      </c>
      <c r="H614" s="2">
        <v>3.4433509862318079E-2</v>
      </c>
      <c r="I614" s="2">
        <v>0.17658010680381975</v>
      </c>
      <c r="J614" s="2">
        <v>6.8917874428839815E-2</v>
      </c>
      <c r="K614" s="2">
        <v>0.8274755301425778</v>
      </c>
      <c r="L614" s="2">
        <v>3.4297680488518174E-2</v>
      </c>
      <c r="M614" s="2">
        <v>0.40412844177901891</v>
      </c>
      <c r="N614" s="2">
        <v>6.6872373186209116E-2</v>
      </c>
    </row>
    <row r="615" spans="1:14" x14ac:dyDescent="0.55000000000000004">
      <c r="A615" s="2" t="s">
        <v>3377</v>
      </c>
      <c r="B615" s="4">
        <v>1.8367499640093337</v>
      </c>
      <c r="C615" s="2">
        <v>0</v>
      </c>
      <c r="D615" s="2">
        <v>6.4690706037807952E-2</v>
      </c>
      <c r="E615" s="2">
        <v>0</v>
      </c>
      <c r="F615" s="4">
        <v>7.5289221141797202E-2</v>
      </c>
      <c r="G615" s="2">
        <v>0</v>
      </c>
      <c r="H615" s="2">
        <v>0</v>
      </c>
      <c r="I615" s="2">
        <v>0</v>
      </c>
      <c r="J615" s="2">
        <v>0</v>
      </c>
      <c r="K615" s="2">
        <v>7.2508334375585182E-2</v>
      </c>
      <c r="L615" s="2">
        <v>0</v>
      </c>
      <c r="M615" s="2">
        <v>7.0722639080476116E-2</v>
      </c>
      <c r="N615" s="2">
        <v>0</v>
      </c>
    </row>
    <row r="616" spans="1:14" x14ac:dyDescent="0.55000000000000004">
      <c r="A616" s="2" t="s">
        <v>2251</v>
      </c>
      <c r="B616" s="4">
        <v>3.0418971837925817</v>
      </c>
      <c r="C616" s="2">
        <v>3.351474934296822E-2</v>
      </c>
      <c r="D616" s="2">
        <v>3.6948345563901849E-2</v>
      </c>
      <c r="E616" s="2">
        <v>0.12469779512920538</v>
      </c>
      <c r="F616" s="4">
        <v>0</v>
      </c>
      <c r="G616" s="2">
        <v>0</v>
      </c>
      <c r="H616" s="2">
        <v>1.80845467839977E-2</v>
      </c>
      <c r="I616" s="2">
        <v>0</v>
      </c>
      <c r="J616" s="2">
        <v>3.5908093802696203E-2</v>
      </c>
      <c r="K616" s="2">
        <v>2.0914804164314866E-2</v>
      </c>
      <c r="L616" s="2">
        <v>1.800628225647204E-2</v>
      </c>
      <c r="M616" s="2">
        <v>2.0399790658327453E-2</v>
      </c>
      <c r="N616" s="2">
        <v>0</v>
      </c>
    </row>
    <row r="617" spans="1:14" x14ac:dyDescent="0.55000000000000004">
      <c r="A617" s="2" t="s">
        <v>257</v>
      </c>
      <c r="B617" s="4">
        <v>3.5036695243300278</v>
      </c>
      <c r="C617" s="2">
        <v>3.7283750162756993E-2</v>
      </c>
      <c r="D617" s="2">
        <v>2.0696227367034577E-2</v>
      </c>
      <c r="E617" s="2">
        <v>2.3476572035361881E-2</v>
      </c>
      <c r="F617" s="4">
        <v>0.1441829687399924</v>
      </c>
      <c r="G617" s="2">
        <v>0</v>
      </c>
      <c r="H617" s="2">
        <v>4.0534328998615539E-2</v>
      </c>
      <c r="I617" s="2">
        <v>4.1557214790898966E-2</v>
      </c>
      <c r="J617" s="2">
        <v>0</v>
      </c>
      <c r="K617" s="2">
        <v>4.6411584718855176E-2</v>
      </c>
      <c r="L617" s="2">
        <v>2.0002394654684227E-2</v>
      </c>
      <c r="M617" s="2">
        <v>6.7675337223001147E-2</v>
      </c>
      <c r="N617" s="2">
        <v>0</v>
      </c>
    </row>
    <row r="618" spans="1:14" x14ac:dyDescent="0.55000000000000004">
      <c r="A618" s="2" t="s">
        <v>316</v>
      </c>
      <c r="B618" s="4">
        <v>12.495808833216451</v>
      </c>
      <c r="C618" s="2">
        <v>1.85722957327621E-2</v>
      </c>
      <c r="D618" s="2">
        <v>1.3616682985987925E-2</v>
      </c>
      <c r="E618" s="2">
        <v>0.35195791649126251</v>
      </c>
      <c r="F618" s="4">
        <v>0.51510992653592469</v>
      </c>
      <c r="G618" s="2">
        <v>5.5574533668834178E-2</v>
      </c>
      <c r="H618" s="2">
        <v>0.40640632205068239</v>
      </c>
      <c r="I618" s="2">
        <v>0.12980501319281723</v>
      </c>
      <c r="J618" s="2">
        <v>6.7175587033113096E-3</v>
      </c>
      <c r="K618" s="2">
        <v>0.15292884134526247</v>
      </c>
      <c r="L618" s="2">
        <v>3.9640775109437865E-2</v>
      </c>
      <c r="M618" s="2">
        <v>0.35637421722117563</v>
      </c>
      <c r="N618" s="2">
        <v>0.1099714045921527</v>
      </c>
    </row>
    <row r="619" spans="1:14" x14ac:dyDescent="0.55000000000000004">
      <c r="A619" s="2" t="s">
        <v>2629</v>
      </c>
      <c r="B619" s="4">
        <v>37.163383478569912</v>
      </c>
      <c r="C619" s="2">
        <v>0.85553419783264062</v>
      </c>
      <c r="D619" s="2">
        <v>0.10342600010268502</v>
      </c>
      <c r="E619" s="2">
        <v>1.4098504886953283</v>
      </c>
      <c r="F619" s="4">
        <v>0.16589184461386669</v>
      </c>
      <c r="G619" s="2">
        <v>3.5165580852531755E-2</v>
      </c>
      <c r="H619" s="2">
        <v>5.0597793403929205E-2</v>
      </c>
      <c r="I619" s="2">
        <v>0.492619724627127</v>
      </c>
      <c r="J619" s="2">
        <v>0.11385521300806742</v>
      </c>
      <c r="K619" s="2">
        <v>0.51085778019358985</v>
      </c>
      <c r="L619" s="2">
        <v>1.5438507355623161</v>
      </c>
      <c r="M619" s="2">
        <v>0.79042373173916924</v>
      </c>
      <c r="N619" s="2">
        <v>0.36858377980574425</v>
      </c>
    </row>
    <row r="620" spans="1:14" x14ac:dyDescent="0.55000000000000004">
      <c r="A620" s="2" t="s">
        <v>3180</v>
      </c>
      <c r="B620" s="4">
        <v>1.3104734820284039</v>
      </c>
      <c r="C620" s="2">
        <v>0</v>
      </c>
      <c r="D620" s="2">
        <v>4.7091028659874912E-2</v>
      </c>
      <c r="E620" s="2">
        <v>5.2976187473191827E-2</v>
      </c>
      <c r="F620" s="4">
        <v>5.4806124213514135E-2</v>
      </c>
      <c r="G620" s="2">
        <v>0</v>
      </c>
      <c r="H620" s="2">
        <v>0</v>
      </c>
      <c r="I620" s="2">
        <v>0</v>
      </c>
      <c r="J620" s="2">
        <v>0</v>
      </c>
      <c r="K620" s="2">
        <v>0</v>
      </c>
      <c r="L620" s="2">
        <v>0</v>
      </c>
      <c r="M620" s="2">
        <v>0</v>
      </c>
      <c r="N620" s="2">
        <v>0</v>
      </c>
    </row>
    <row r="621" spans="1:14" x14ac:dyDescent="0.55000000000000004">
      <c r="A621" s="2" t="s">
        <v>3176</v>
      </c>
      <c r="B621" s="4">
        <v>1.9244671599327483</v>
      </c>
      <c r="C621" s="2">
        <v>0</v>
      </c>
      <c r="D621" s="2">
        <v>0</v>
      </c>
      <c r="E621" s="2">
        <v>0</v>
      </c>
      <c r="F621" s="4">
        <v>0</v>
      </c>
      <c r="G621" s="2">
        <v>2.2328389724036304E-2</v>
      </c>
      <c r="H621" s="2">
        <v>0</v>
      </c>
      <c r="I621" s="2">
        <v>0</v>
      </c>
      <c r="J621" s="2">
        <v>2.424162488586255E-2</v>
      </c>
      <c r="K621" s="2">
        <v>0</v>
      </c>
      <c r="L621" s="2">
        <v>0</v>
      </c>
      <c r="M621" s="2">
        <v>8.0850421865042654E-2</v>
      </c>
      <c r="N621" s="2">
        <v>0</v>
      </c>
    </row>
    <row r="622" spans="1:14" x14ac:dyDescent="0.55000000000000004">
      <c r="A622" s="2" t="s">
        <v>3434</v>
      </c>
      <c r="B622" s="4">
        <v>67.822390569872681</v>
      </c>
      <c r="C622" s="2">
        <v>1.0085578124876569</v>
      </c>
      <c r="D622" s="2">
        <v>1.0502391659122037</v>
      </c>
      <c r="E622" s="2">
        <v>2.8587680927753354</v>
      </c>
      <c r="F622" s="4">
        <v>2.1568328550895366</v>
      </c>
      <c r="G622" s="2">
        <v>0.24024012562180352</v>
      </c>
      <c r="H622" s="2">
        <v>0.77724514222981633</v>
      </c>
      <c r="I622" s="2">
        <v>1.7449875354643072</v>
      </c>
      <c r="J622" s="2">
        <v>1.0459307573876342</v>
      </c>
      <c r="K622" s="2">
        <v>2.6510672406794118</v>
      </c>
      <c r="L622" s="2">
        <v>1.6700669934844674</v>
      </c>
      <c r="M622" s="2">
        <v>2.2668951778746136</v>
      </c>
      <c r="N622" s="2">
        <v>1.4339719140364608</v>
      </c>
    </row>
    <row r="623" spans="1:14" x14ac:dyDescent="0.55000000000000004">
      <c r="A623" s="2" t="s">
        <v>3869</v>
      </c>
      <c r="B623" s="4">
        <v>52.863151138530888</v>
      </c>
      <c r="C623" s="2">
        <v>0</v>
      </c>
      <c r="D623" s="2">
        <v>2.753607505709146E-2</v>
      </c>
      <c r="E623" s="2">
        <v>2.2305392272944089</v>
      </c>
      <c r="F623" s="4">
        <v>0.1281426858401935</v>
      </c>
      <c r="G623" s="2">
        <v>0</v>
      </c>
      <c r="H623" s="2">
        <v>0</v>
      </c>
      <c r="I623" s="2">
        <v>0.44200682322010587</v>
      </c>
      <c r="J623" s="2">
        <v>5.3909970541757224E-2</v>
      </c>
      <c r="K623" s="2">
        <v>1.5413797727680305</v>
      </c>
      <c r="L623" s="2">
        <v>5.3422286226759153E-2</v>
      </c>
      <c r="M623" s="2">
        <v>1.9855055219197344</v>
      </c>
      <c r="N623" s="2">
        <v>5.2309907965143523E-2</v>
      </c>
    </row>
    <row r="624" spans="1:14" x14ac:dyDescent="0.55000000000000004">
      <c r="A624" s="2" t="s">
        <v>3539</v>
      </c>
      <c r="B624" s="4">
        <v>34.912412022030225</v>
      </c>
      <c r="C624" s="2">
        <v>0.4717205503374548</v>
      </c>
      <c r="D624" s="2">
        <v>0.42697906766582494</v>
      </c>
      <c r="E624" s="2">
        <v>0.93858838791258659</v>
      </c>
      <c r="F624" s="4">
        <v>0.79919947109683531</v>
      </c>
      <c r="G624" s="2">
        <v>0.25250573942722171</v>
      </c>
      <c r="H624" s="2">
        <v>0.69028108904776742</v>
      </c>
      <c r="I624" s="2">
        <v>1.2296117350304248</v>
      </c>
      <c r="J624" s="2">
        <v>0.63555404392194026</v>
      </c>
      <c r="K624" s="2">
        <v>1.4762329873152382</v>
      </c>
      <c r="L624" s="2">
        <v>1.4592046038626534</v>
      </c>
      <c r="M624" s="2">
        <v>1.0553047709747565</v>
      </c>
      <c r="N624" s="2">
        <v>0.58206553607383227</v>
      </c>
    </row>
    <row r="625" spans="1:14" x14ac:dyDescent="0.55000000000000004">
      <c r="A625" s="2" t="s">
        <v>3690</v>
      </c>
      <c r="B625" s="4">
        <v>45.464837973881345</v>
      </c>
      <c r="C625" s="2">
        <v>0.28946904886089009</v>
      </c>
      <c r="D625" s="2">
        <v>0.36758935548700711</v>
      </c>
      <c r="E625" s="2">
        <v>1.241712594141033</v>
      </c>
      <c r="F625" s="4">
        <v>1.8555242397146539</v>
      </c>
      <c r="G625" s="2">
        <v>0.2666930958677452</v>
      </c>
      <c r="H625" s="2">
        <v>0.59948432756255854</v>
      </c>
      <c r="I625" s="2">
        <v>1.8938964648159096</v>
      </c>
      <c r="J625" s="2">
        <v>1.0793736920067389</v>
      </c>
      <c r="K625" s="2">
        <v>1.9266303137336189</v>
      </c>
      <c r="L625" s="2">
        <v>1.1161395742010849</v>
      </c>
      <c r="M625" s="2">
        <v>1.1177063297354628</v>
      </c>
      <c r="N625" s="2">
        <v>0.44245201519771471</v>
      </c>
    </row>
    <row r="626" spans="1:14" x14ac:dyDescent="0.55000000000000004">
      <c r="A626" s="2" t="s">
        <v>1455</v>
      </c>
      <c r="B626" s="4">
        <v>5.0109906012027698</v>
      </c>
      <c r="C626" s="2">
        <v>0</v>
      </c>
      <c r="D626" s="2">
        <v>4.0713262799871613E-2</v>
      </c>
      <c r="E626" s="2">
        <v>5.7332307629801321E-2</v>
      </c>
      <c r="F626" s="4">
        <v>0.21260878441320913</v>
      </c>
      <c r="G626" s="2">
        <v>9.2483054895108E-3</v>
      </c>
      <c r="H626" s="2">
        <v>4.9778487877400704E-2</v>
      </c>
      <c r="I626" s="2">
        <v>0</v>
      </c>
      <c r="J626" s="2">
        <v>0</v>
      </c>
      <c r="K626" s="2">
        <v>2.2812473844861018E-2</v>
      </c>
      <c r="L626" s="2">
        <v>9.8316855082346208E-3</v>
      </c>
      <c r="M626" s="2">
        <v>2.2250660812395559E-2</v>
      </c>
      <c r="N626" s="2">
        <v>5.8017450889306432E-2</v>
      </c>
    </row>
    <row r="627" spans="1:14" x14ac:dyDescent="0.55000000000000004">
      <c r="A627" s="2" t="s">
        <v>2805</v>
      </c>
      <c r="B627" s="4">
        <v>3.5251809777995056</v>
      </c>
      <c r="C627" s="2">
        <v>0</v>
      </c>
      <c r="D627" s="2">
        <v>0</v>
      </c>
      <c r="E627" s="2">
        <v>0</v>
      </c>
      <c r="F627" s="4">
        <v>0</v>
      </c>
      <c r="G627" s="2">
        <v>0</v>
      </c>
      <c r="H627" s="2">
        <v>0</v>
      </c>
      <c r="I627" s="2">
        <v>0</v>
      </c>
      <c r="J627" s="2">
        <v>0</v>
      </c>
      <c r="K627" s="2">
        <v>0</v>
      </c>
      <c r="L627" s="2">
        <v>0</v>
      </c>
      <c r="M627" s="2">
        <v>0.15014027024232598</v>
      </c>
      <c r="N627" s="2">
        <v>0</v>
      </c>
    </row>
    <row r="628" spans="1:14" x14ac:dyDescent="0.55000000000000004">
      <c r="A628" s="2" t="s">
        <v>3011</v>
      </c>
      <c r="B628" s="4">
        <v>33.894353406359571</v>
      </c>
      <c r="C628" s="2">
        <v>0.29196984509521695</v>
      </c>
      <c r="D628" s="2">
        <v>0.39926448595664704</v>
      </c>
      <c r="E628" s="2">
        <v>1.4494031675203176</v>
      </c>
      <c r="F628" s="4">
        <v>0.30269436827721347</v>
      </c>
      <c r="G628" s="2">
        <v>8.5982300298696829E-2</v>
      </c>
      <c r="H628" s="2">
        <v>0.21191599738814842</v>
      </c>
      <c r="I628" s="2">
        <v>0.64515934995318291</v>
      </c>
      <c r="J628" s="2">
        <v>0.32448134960416841</v>
      </c>
      <c r="K628" s="2">
        <v>1.1946637551050605</v>
      </c>
      <c r="L628" s="2">
        <v>0.2989104399173631</v>
      </c>
      <c r="M628" s="2">
        <v>0.77259580811483031</v>
      </c>
      <c r="N628" s="2">
        <v>0.23791183549118475</v>
      </c>
    </row>
    <row r="629" spans="1:14" x14ac:dyDescent="0.55000000000000004">
      <c r="A629" s="2" t="s">
        <v>3371</v>
      </c>
      <c r="B629" s="4">
        <v>41.415367693514312</v>
      </c>
      <c r="C629" s="2">
        <v>0.13831483855828153</v>
      </c>
      <c r="D629" s="2">
        <v>0.42476832536625109</v>
      </c>
      <c r="E629" s="2">
        <v>1.5081908787482698</v>
      </c>
      <c r="F629" s="4">
        <v>0.97638015528215116</v>
      </c>
      <c r="G629" s="2">
        <v>9.8984131316306075E-3</v>
      </c>
      <c r="H629" s="2">
        <v>5.3302255519118012E-2</v>
      </c>
      <c r="I629" s="2">
        <v>0.88558937218442257</v>
      </c>
      <c r="J629" s="2">
        <v>0.29912837742861625</v>
      </c>
      <c r="K629" s="2">
        <v>1.0276833925091808</v>
      </c>
      <c r="L629" s="2">
        <v>0.61293061592679976</v>
      </c>
      <c r="M629" s="2">
        <v>1.7728833355855775</v>
      </c>
      <c r="N629" s="2">
        <v>0.16558873360394638</v>
      </c>
    </row>
    <row r="630" spans="1:14" x14ac:dyDescent="0.55000000000000004">
      <c r="A630" s="2" t="s">
        <v>643</v>
      </c>
      <c r="B630" s="4">
        <v>6.8133118783493485</v>
      </c>
      <c r="C630" s="2">
        <v>0</v>
      </c>
      <c r="D630" s="2">
        <v>1.0261708697196923E-2</v>
      </c>
      <c r="E630" s="2">
        <v>0.16100808152074234</v>
      </c>
      <c r="F630" s="4">
        <v>0.21450559639941724</v>
      </c>
      <c r="G630" s="2">
        <v>4.6544396516420172E-2</v>
      </c>
      <c r="H630" s="2">
        <v>0.14051298467988874</v>
      </c>
      <c r="I630" s="2">
        <v>1.0326324628623649E-2</v>
      </c>
      <c r="J630" s="2">
        <v>2.0090314702694363E-2</v>
      </c>
      <c r="K630" s="2">
        <v>8.0367541989056573E-2</v>
      </c>
      <c r="L630" s="2">
        <v>8.9632438169696987E-2</v>
      </c>
      <c r="M630" s="2">
        <v>0.29180060647888673</v>
      </c>
      <c r="N630" s="2">
        <v>9.7470143512200152E-2</v>
      </c>
    </row>
    <row r="631" spans="1:14" x14ac:dyDescent="0.55000000000000004">
      <c r="A631" s="2" t="s">
        <v>2549</v>
      </c>
      <c r="B631" s="4">
        <v>71.281598064132524</v>
      </c>
      <c r="C631" s="2">
        <v>8.9228937585956028E-2</v>
      </c>
      <c r="D631" s="2">
        <v>0.43541728404301233</v>
      </c>
      <c r="E631" s="2">
        <v>0.84468538621305145</v>
      </c>
      <c r="F631" s="4">
        <v>0.29210949541841952</v>
      </c>
      <c r="G631" s="2">
        <v>9.8928049655503635E-3</v>
      </c>
      <c r="H631" s="2">
        <v>1.3740650103159908</v>
      </c>
      <c r="I631" s="2">
        <v>0.46947400805104889</v>
      </c>
      <c r="J631" s="2">
        <v>3.0560607199804579</v>
      </c>
      <c r="K631" s="2">
        <v>0.12201119155551729</v>
      </c>
      <c r="L631" s="2">
        <v>0.53859309098544483</v>
      </c>
      <c r="M631" s="2">
        <v>1.8935172399731863</v>
      </c>
      <c r="N631" s="2">
        <v>0.10343432226535462</v>
      </c>
    </row>
    <row r="632" spans="1:14" x14ac:dyDescent="0.55000000000000004">
      <c r="A632" s="2" t="s">
        <v>119</v>
      </c>
      <c r="B632" s="4">
        <v>5.6671285510998306</v>
      </c>
      <c r="C632" s="2">
        <v>2.8641821317084842E-2</v>
      </c>
      <c r="D632" s="2">
        <v>3.1798177146702133E-2</v>
      </c>
      <c r="E632" s="2">
        <v>0.10764044342208669</v>
      </c>
      <c r="F632" s="4">
        <v>7.4042710857992605E-2</v>
      </c>
      <c r="G632" s="2">
        <v>2.8804016873067714E-2</v>
      </c>
      <c r="H632" s="2">
        <v>9.3368968350902429E-2</v>
      </c>
      <c r="I632" s="2">
        <v>3.1827631285665799E-2</v>
      </c>
      <c r="J632" s="2">
        <v>9.368561274650837E-2</v>
      </c>
      <c r="K632" s="2">
        <v>0.10732011084434612</v>
      </c>
      <c r="L632" s="2">
        <v>9.2468506665272926E-2</v>
      </c>
      <c r="M632" s="2">
        <v>0.24308147048104417</v>
      </c>
      <c r="N632" s="2">
        <v>6.0450853906738711E-2</v>
      </c>
    </row>
    <row r="633" spans="1:14" x14ac:dyDescent="0.55000000000000004">
      <c r="A633" s="2" t="s">
        <v>3679</v>
      </c>
      <c r="B633" s="4">
        <v>37.250706128082939</v>
      </c>
      <c r="C633" s="2">
        <v>0.36327718308819729</v>
      </c>
      <c r="D633" s="2">
        <v>4.3037033050861984E-2</v>
      </c>
      <c r="E633" s="2">
        <v>8.7077323495433179E-2</v>
      </c>
      <c r="F633" s="4">
        <v>0.29517402221994821</v>
      </c>
      <c r="G633" s="2">
        <v>1.5631726810914442E-2</v>
      </c>
      <c r="H633" s="2">
        <v>8.4232510684702829E-3</v>
      </c>
      <c r="I633" s="2">
        <v>4.3221951918154373E-2</v>
      </c>
      <c r="J633" s="2">
        <v>4.2274928529887471E-2</v>
      </c>
      <c r="K633" s="2">
        <v>0.79135341282512495</v>
      </c>
      <c r="L633" s="2">
        <v>3.7571067514484427E-2</v>
      </c>
      <c r="M633" s="2">
        <v>1.5996253271584768</v>
      </c>
      <c r="N633" s="2">
        <v>0.16360631639387396</v>
      </c>
    </row>
    <row r="634" spans="1:14" x14ac:dyDescent="0.55000000000000004">
      <c r="A634" s="2" t="s">
        <v>1389</v>
      </c>
      <c r="B634" s="4">
        <v>6.8286629125034404</v>
      </c>
      <c r="C634" s="2">
        <v>0</v>
      </c>
      <c r="D634" s="2">
        <v>0</v>
      </c>
      <c r="E634" s="2">
        <v>8.9508047858733869E-2</v>
      </c>
      <c r="F634" s="4">
        <v>0.29338306055700986</v>
      </c>
      <c r="G634" s="2">
        <v>2.86429145074193E-2</v>
      </c>
      <c r="H634" s="2">
        <v>0</v>
      </c>
      <c r="I634" s="2">
        <v>0</v>
      </c>
      <c r="J634" s="2">
        <v>0</v>
      </c>
      <c r="K634" s="2">
        <v>0</v>
      </c>
      <c r="L634" s="2">
        <v>0</v>
      </c>
      <c r="M634" s="2">
        <v>0</v>
      </c>
      <c r="N634" s="2">
        <v>4.4990216467841945E-2</v>
      </c>
    </row>
    <row r="635" spans="1:14" x14ac:dyDescent="0.55000000000000004">
      <c r="A635" s="2" t="s">
        <v>3601</v>
      </c>
      <c r="B635" s="4">
        <v>39.102237138695564</v>
      </c>
      <c r="C635" s="2">
        <v>0.49941102493664963</v>
      </c>
      <c r="D635" s="2">
        <v>0.31350788443345129</v>
      </c>
      <c r="E635" s="2">
        <v>1.4819930883307806</v>
      </c>
      <c r="F635" s="4">
        <v>0.58679795840276139</v>
      </c>
      <c r="G635" s="2">
        <v>9.991099798214273E-2</v>
      </c>
      <c r="H635" s="2">
        <v>0.14095978085252492</v>
      </c>
      <c r="I635" s="2">
        <v>1.1139565279458137</v>
      </c>
      <c r="J635" s="2">
        <v>1.6805889452222842</v>
      </c>
      <c r="K635" s="2">
        <v>1.186295093495723</v>
      </c>
      <c r="L635" s="2">
        <v>1.1512137668562892</v>
      </c>
      <c r="M635" s="2">
        <v>1.2969607459510279</v>
      </c>
      <c r="N635" s="2">
        <v>0.3824366877138865</v>
      </c>
    </row>
    <row r="636" spans="1:14" x14ac:dyDescent="0.55000000000000004">
      <c r="A636" s="2" t="s">
        <v>461</v>
      </c>
      <c r="B636" s="4">
        <v>30.993729181754496</v>
      </c>
      <c r="C636" s="2">
        <v>0.10517422796297746</v>
      </c>
      <c r="D636" s="2">
        <v>7.7394319005957557E-2</v>
      </c>
      <c r="E636" s="2">
        <v>1.2406991096440576</v>
      </c>
      <c r="F636" s="4">
        <v>0.13511117026654845</v>
      </c>
      <c r="G636" s="2">
        <v>0</v>
      </c>
      <c r="H636" s="2">
        <v>3.7866457975479696E-2</v>
      </c>
      <c r="I636" s="2">
        <v>0.53409672535903652</v>
      </c>
      <c r="J636" s="2">
        <v>0.11368326114243668</v>
      </c>
      <c r="K636" s="2">
        <v>0.19518104510165074</v>
      </c>
      <c r="L636" s="2">
        <v>0.22530970263612016</v>
      </c>
      <c r="M636" s="2">
        <v>1.3326196372958594</v>
      </c>
      <c r="N636" s="2">
        <v>7.3554895989407842E-2</v>
      </c>
    </row>
    <row r="637" spans="1:14" x14ac:dyDescent="0.55000000000000004">
      <c r="A637" s="2" t="s">
        <v>1964</v>
      </c>
      <c r="B637" s="4">
        <v>3.9149395690985598</v>
      </c>
      <c r="C637" s="2">
        <v>0</v>
      </c>
      <c r="D637" s="2">
        <v>4.8213650422155488E-2</v>
      </c>
      <c r="E637" s="2">
        <v>2.7335331052466532E-2</v>
      </c>
      <c r="F637" s="4">
        <v>0.16833800762193551</v>
      </c>
      <c r="G637" s="2">
        <v>0</v>
      </c>
      <c r="H637" s="2">
        <v>0</v>
      </c>
      <c r="I637" s="2">
        <v>4.8387823495551111E-2</v>
      </c>
      <c r="J637" s="2">
        <v>0</v>
      </c>
      <c r="K637" s="2">
        <v>0</v>
      </c>
      <c r="L637" s="2">
        <v>4.6786393709257065E-2</v>
      </c>
      <c r="M637" s="2">
        <v>2.6619551172723403E-2</v>
      </c>
      <c r="N637" s="2">
        <v>4.5812190413638876E-2</v>
      </c>
    </row>
    <row r="638" spans="1:14" x14ac:dyDescent="0.55000000000000004">
      <c r="A638" s="2" t="s">
        <v>2570</v>
      </c>
      <c r="B638" s="4">
        <v>30.399854010862555</v>
      </c>
      <c r="C638" s="2">
        <v>0.12655408231066689</v>
      </c>
      <c r="D638" s="2">
        <v>0.18095169291279062</v>
      </c>
      <c r="E638" s="2">
        <v>0.35130775391496227</v>
      </c>
      <c r="F638" s="4">
        <v>0.49822667918057573</v>
      </c>
      <c r="G638" s="2">
        <v>0.10445590269208263</v>
      </c>
      <c r="H638" s="2">
        <v>0.58747532193248919</v>
      </c>
      <c r="I638" s="2">
        <v>0.55297719106171317</v>
      </c>
      <c r="J638" s="2">
        <v>0.97534887339451715</v>
      </c>
      <c r="K638" s="2">
        <v>1.30906099912497</v>
      </c>
      <c r="L638" s="2">
        <v>0.51931374052136603</v>
      </c>
      <c r="M638" s="2">
        <v>0.31480008207162169</v>
      </c>
      <c r="N638" s="2">
        <v>0.1015770170562634</v>
      </c>
    </row>
    <row r="639" spans="1:14" x14ac:dyDescent="0.55000000000000004">
      <c r="A639" s="2" t="s">
        <v>3902</v>
      </c>
      <c r="B639" s="4">
        <v>24.381476498324862</v>
      </c>
      <c r="C639" s="2">
        <v>5.4546696896223698E-2</v>
      </c>
      <c r="D639" s="2">
        <v>9.0202533771027993E-2</v>
      </c>
      <c r="E639" s="2">
        <v>8.4697493587687717E-2</v>
      </c>
      <c r="F639" s="4">
        <v>1.0503764592447302</v>
      </c>
      <c r="G639" s="2">
        <v>0</v>
      </c>
      <c r="H639" s="2">
        <v>0</v>
      </c>
      <c r="I639" s="2">
        <v>0</v>
      </c>
      <c r="J639" s="2">
        <v>7.3498065456725437E-2</v>
      </c>
      <c r="K639" s="2">
        <v>0</v>
      </c>
      <c r="L639" s="2">
        <v>0</v>
      </c>
      <c r="M639" s="2">
        <v>3.2871085769798754E-2</v>
      </c>
      <c r="N639" s="2">
        <v>0.14287350484713157</v>
      </c>
    </row>
    <row r="640" spans="1:14" x14ac:dyDescent="0.55000000000000004">
      <c r="A640" s="2" t="s">
        <v>3813</v>
      </c>
      <c r="B640" s="4">
        <v>32.689712308737526</v>
      </c>
      <c r="C640" s="2">
        <v>1.0770607482257839</v>
      </c>
      <c r="D640" s="2">
        <v>0</v>
      </c>
      <c r="E640" s="2">
        <v>2.3024160921951243E-2</v>
      </c>
      <c r="F640" s="4">
        <v>0.609522654172721</v>
      </c>
      <c r="G640" s="2">
        <v>0</v>
      </c>
      <c r="H640" s="2">
        <v>0</v>
      </c>
      <c r="I640" s="2">
        <v>0</v>
      </c>
      <c r="J640" s="2">
        <v>5.0283688755290495E-3</v>
      </c>
      <c r="K640" s="2">
        <v>5.7696011487765146E-3</v>
      </c>
      <c r="L640" s="2">
        <v>2.4792667487127492E-2</v>
      </c>
      <c r="M640" s="2">
        <v>5.6051243749487778E-2</v>
      </c>
      <c r="N640" s="2">
        <v>1.4092153542726398</v>
      </c>
    </row>
    <row r="641" spans="1:14" x14ac:dyDescent="0.55000000000000004">
      <c r="A641" s="2" t="s">
        <v>2316</v>
      </c>
      <c r="B641" s="4">
        <v>2.272517470555484</v>
      </c>
      <c r="C641" s="2">
        <v>0</v>
      </c>
      <c r="D641" s="2">
        <v>0</v>
      </c>
      <c r="E641" s="2">
        <v>0</v>
      </c>
      <c r="F641" s="4">
        <v>8.8480188008948246E-2</v>
      </c>
      <c r="G641" s="2">
        <v>0</v>
      </c>
      <c r="H641" s="2">
        <v>0</v>
      </c>
      <c r="I641" s="2">
        <v>9.8312905526937749E-2</v>
      </c>
      <c r="J641" s="2">
        <v>0</v>
      </c>
      <c r="K641" s="2">
        <v>6.1059025223023575E-2</v>
      </c>
      <c r="L641" s="2">
        <v>3.1700786266558464E-2</v>
      </c>
      <c r="M641" s="2">
        <v>0</v>
      </c>
      <c r="N641" s="2">
        <v>2.0663449779100271E-2</v>
      </c>
    </row>
    <row r="642" spans="1:14" x14ac:dyDescent="0.55000000000000004">
      <c r="A642" s="2" t="s">
        <v>2860</v>
      </c>
      <c r="B642" s="4">
        <v>2.9380477069159014</v>
      </c>
      <c r="C642" s="2">
        <v>0</v>
      </c>
      <c r="D642" s="2">
        <v>0</v>
      </c>
      <c r="E642" s="2">
        <v>0</v>
      </c>
      <c r="F642" s="4">
        <v>0.12742316764107764</v>
      </c>
      <c r="G642" s="2">
        <v>0</v>
      </c>
      <c r="H642" s="2">
        <v>4.2923964348917057E-2</v>
      </c>
      <c r="I642" s="2">
        <v>0</v>
      </c>
      <c r="J642" s="2">
        <v>0</v>
      </c>
      <c r="K642" s="2">
        <v>7.3502859483228017E-2</v>
      </c>
      <c r="L642" s="2">
        <v>0</v>
      </c>
      <c r="M642" s="2">
        <v>0.1196483567999405</v>
      </c>
      <c r="N642" s="2">
        <v>2.0822805572709439E-2</v>
      </c>
    </row>
    <row r="643" spans="1:14" x14ac:dyDescent="0.55000000000000004">
      <c r="A643" s="2" t="s">
        <v>234</v>
      </c>
      <c r="B643" s="4">
        <v>39.256908106819211</v>
      </c>
      <c r="C643" s="2">
        <v>1.0539776325064354</v>
      </c>
      <c r="D643" s="2">
        <v>0.56922196483951959</v>
      </c>
      <c r="E643" s="2">
        <v>1.3588522600622543</v>
      </c>
      <c r="F643" s="4">
        <v>1.1892574906856543</v>
      </c>
      <c r="G643" s="2">
        <v>8.4262716595679368E-2</v>
      </c>
      <c r="H643" s="2">
        <v>0.62515244245027335</v>
      </c>
      <c r="I643" s="2">
        <v>0.24471434451222163</v>
      </c>
      <c r="J643" s="2">
        <v>0.29609949000156593</v>
      </c>
      <c r="K643" s="2">
        <v>1.7036490025579281</v>
      </c>
      <c r="L643" s="2">
        <v>0.66521448770010494</v>
      </c>
      <c r="M643" s="2">
        <v>1.20553878616162</v>
      </c>
      <c r="N643" s="2">
        <v>1.2251249236221202</v>
      </c>
    </row>
    <row r="644" spans="1:14" x14ac:dyDescent="0.55000000000000004">
      <c r="A644" s="2" t="s">
        <v>2284</v>
      </c>
      <c r="B644" s="4">
        <v>4.278308761359348</v>
      </c>
      <c r="C644" s="2">
        <v>0</v>
      </c>
      <c r="D644" s="2">
        <v>0</v>
      </c>
      <c r="E644" s="2">
        <v>0.18610664475412392</v>
      </c>
      <c r="F644" s="4">
        <v>7.3374564984786769E-2</v>
      </c>
      <c r="G644" s="2">
        <v>1.429796019504893E-2</v>
      </c>
      <c r="H644" s="2">
        <v>1.5423048716017776E-2</v>
      </c>
      <c r="I644" s="2">
        <v>1.5818332783410272E-2</v>
      </c>
      <c r="J644" s="2">
        <v>0</v>
      </c>
      <c r="K644" s="2">
        <v>5.2998298546879735E-2</v>
      </c>
      <c r="L644" s="2">
        <v>0</v>
      </c>
      <c r="M644" s="2">
        <v>1.7231028553651686E-2</v>
      </c>
      <c r="N644" s="2">
        <v>2.995267904812976E-2</v>
      </c>
    </row>
    <row r="645" spans="1:14" x14ac:dyDescent="0.55000000000000004">
      <c r="A645" s="2" t="s">
        <v>1387</v>
      </c>
      <c r="B645" s="4">
        <v>0.75004014644180472</v>
      </c>
      <c r="C645" s="2">
        <v>2.5647449585343613E-2</v>
      </c>
      <c r="D645" s="2">
        <v>0</v>
      </c>
      <c r="E645" s="2">
        <v>0</v>
      </c>
      <c r="F645" s="4">
        <v>3.2667492591838959E-2</v>
      </c>
      <c r="G645" s="2">
        <v>1.2708273331872097E-2</v>
      </c>
      <c r="H645" s="2">
        <v>0</v>
      </c>
      <c r="I645" s="2">
        <v>1.4042285826546487E-2</v>
      </c>
      <c r="J645" s="2">
        <v>0</v>
      </c>
      <c r="K645" s="2">
        <v>3.1144710428356669E-2</v>
      </c>
      <c r="L645" s="2">
        <v>1.3558964382430214E-2</v>
      </c>
      <c r="M645" s="2">
        <v>3.0686082990359978E-2</v>
      </c>
      <c r="N645" s="2">
        <v>0</v>
      </c>
    </row>
    <row r="646" spans="1:14" x14ac:dyDescent="0.55000000000000004">
      <c r="A646" s="2" t="s">
        <v>3451</v>
      </c>
      <c r="B646" s="4">
        <v>1.3166947139798664</v>
      </c>
      <c r="C646" s="2">
        <v>0</v>
      </c>
      <c r="D646" s="2">
        <v>0</v>
      </c>
      <c r="E646" s="2">
        <v>0</v>
      </c>
      <c r="F646" s="4">
        <v>5.7409239227506459E-2</v>
      </c>
      <c r="G646" s="2">
        <v>0</v>
      </c>
      <c r="H646" s="2">
        <v>0</v>
      </c>
      <c r="I646" s="2">
        <v>4.9505899006359738E-2</v>
      </c>
      <c r="J646" s="2">
        <v>0</v>
      </c>
      <c r="K646" s="2">
        <v>0</v>
      </c>
      <c r="L646" s="2">
        <v>0</v>
      </c>
      <c r="M646" s="2">
        <v>0</v>
      </c>
      <c r="N646" s="2">
        <v>0</v>
      </c>
    </row>
    <row r="647" spans="1:14" x14ac:dyDescent="0.55000000000000004">
      <c r="A647" s="2" t="s">
        <v>937</v>
      </c>
      <c r="B647" s="4">
        <v>7.5771828411460032</v>
      </c>
      <c r="C647" s="2">
        <v>1.2061614044086363E-2</v>
      </c>
      <c r="D647" s="2">
        <v>0</v>
      </c>
      <c r="E647" s="2">
        <v>0.28963554429171484</v>
      </c>
      <c r="F647" s="4">
        <v>6.1701952456492418E-2</v>
      </c>
      <c r="G647" s="2">
        <v>0</v>
      </c>
      <c r="H647" s="2">
        <v>0</v>
      </c>
      <c r="I647" s="2">
        <v>3.9703871262450278E-2</v>
      </c>
      <c r="J647" s="2">
        <v>2.5853081029300271E-2</v>
      </c>
      <c r="K647" s="2">
        <v>0.12553944252776145</v>
      </c>
      <c r="L647" s="2">
        <v>6.4330242345348411E-3</v>
      </c>
      <c r="M647" s="2">
        <v>0.33133748790635231</v>
      </c>
      <c r="N647" s="2">
        <v>1.2542877279172169E-2</v>
      </c>
    </row>
    <row r="648" spans="1:14" x14ac:dyDescent="0.55000000000000004">
      <c r="A648" s="2" t="s">
        <v>2201</v>
      </c>
      <c r="B648" s="4">
        <v>6.0082955075255908</v>
      </c>
      <c r="C648" s="2">
        <v>0</v>
      </c>
      <c r="D648" s="2">
        <v>2.2427281668436216E-2</v>
      </c>
      <c r="E648" s="2">
        <v>2.5020198517279706E-2</v>
      </c>
      <c r="F648" s="4">
        <v>0.15655238281759931</v>
      </c>
      <c r="G648" s="2">
        <v>4.0674943938773966E-2</v>
      </c>
      <c r="H648" s="2">
        <v>0</v>
      </c>
      <c r="I648" s="2">
        <v>0</v>
      </c>
      <c r="J648" s="2">
        <v>0.26378027831064382</v>
      </c>
      <c r="K648" s="2">
        <v>0.15076995549275707</v>
      </c>
      <c r="L648" s="2">
        <v>0</v>
      </c>
      <c r="M648" s="2">
        <v>4.9018958709221482E-2</v>
      </c>
      <c r="N648" s="2">
        <v>4.2604802520035213E-2</v>
      </c>
    </row>
    <row r="649" spans="1:14" x14ac:dyDescent="0.55000000000000004">
      <c r="A649" s="2" t="s">
        <v>851</v>
      </c>
      <c r="B649" s="4">
        <v>16.405636900494898</v>
      </c>
      <c r="C649" s="2">
        <v>2.9613712248672E-2</v>
      </c>
      <c r="D649" s="2">
        <v>0</v>
      </c>
      <c r="E649" s="2">
        <v>5.4945521756527824E-2</v>
      </c>
      <c r="F649" s="4">
        <v>0</v>
      </c>
      <c r="G649" s="2">
        <v>2.961633556119736E-2</v>
      </c>
      <c r="H649" s="2">
        <v>4.7914067021193774E-2</v>
      </c>
      <c r="I649" s="2">
        <v>0.72084290328886425</v>
      </c>
      <c r="J649" s="2">
        <v>7.9805036239333146E-2</v>
      </c>
      <c r="K649" s="2">
        <v>0.27426355872718211</v>
      </c>
      <c r="L649" s="2">
        <v>9.5043557654064276E-2</v>
      </c>
      <c r="M649" s="2">
        <v>0.12510070104168988</v>
      </c>
      <c r="N649" s="2">
        <v>4.6545330363336357E-2</v>
      </c>
    </row>
    <row r="650" spans="1:14" x14ac:dyDescent="0.55000000000000004">
      <c r="A650" s="2" t="s">
        <v>1675</v>
      </c>
      <c r="B650" s="4">
        <v>10.198392380889953</v>
      </c>
      <c r="C650" s="2">
        <v>3.8822976709521964E-2</v>
      </c>
      <c r="D650" s="2">
        <v>0</v>
      </c>
      <c r="E650" s="2">
        <v>3.2021162206018174E-2</v>
      </c>
      <c r="F650" s="4">
        <v>0.13250902920956306</v>
      </c>
      <c r="G650" s="2">
        <v>5.1642114008191541E-2</v>
      </c>
      <c r="H650" s="2">
        <v>5.570576706615013E-2</v>
      </c>
      <c r="I650" s="2">
        <v>0</v>
      </c>
      <c r="J650" s="2">
        <v>8.3620354306992314E-2</v>
      </c>
      <c r="K650" s="2">
        <v>4.801581255554449E-2</v>
      </c>
      <c r="L650" s="2">
        <v>2.7621300582428066E-2</v>
      </c>
      <c r="M650" s="2">
        <v>0.45136685102066659</v>
      </c>
      <c r="N650" s="2">
        <v>5.4092319643955819E-2</v>
      </c>
    </row>
    <row r="651" spans="1:14" x14ac:dyDescent="0.55000000000000004">
      <c r="A651" s="2" t="s">
        <v>2279</v>
      </c>
      <c r="B651" s="4">
        <v>3.1049965162854352</v>
      </c>
      <c r="C651" s="2">
        <v>0</v>
      </c>
      <c r="D651" s="2">
        <v>0.13742297248858931</v>
      </c>
      <c r="E651" s="2">
        <v>1.5337847016672896E-2</v>
      </c>
      <c r="F651" s="4">
        <v>0.12769927921955684</v>
      </c>
      <c r="G651" s="2">
        <v>4.9868994213918869E-2</v>
      </c>
      <c r="H651" s="2">
        <v>1.345345397378942E-2</v>
      </c>
      <c r="I651" s="2">
        <v>0</v>
      </c>
      <c r="J651" s="2">
        <v>0</v>
      </c>
      <c r="K651" s="2">
        <v>0</v>
      </c>
      <c r="L651" s="2">
        <v>0</v>
      </c>
      <c r="M651" s="2">
        <v>0</v>
      </c>
      <c r="N651" s="2">
        <v>0</v>
      </c>
    </row>
    <row r="652" spans="1:14" x14ac:dyDescent="0.55000000000000004">
      <c r="A652" s="2" t="s">
        <v>2984</v>
      </c>
      <c r="B652" s="4">
        <v>1.7694441183964997</v>
      </c>
      <c r="C652" s="2">
        <v>0</v>
      </c>
      <c r="D652" s="2">
        <v>0</v>
      </c>
      <c r="E652" s="2">
        <v>0</v>
      </c>
      <c r="F652" s="4">
        <v>7.8484579411881417E-2</v>
      </c>
      <c r="G652" s="2">
        <v>0</v>
      </c>
      <c r="H652" s="2">
        <v>0</v>
      </c>
      <c r="I652" s="2">
        <v>3.3978057555906813E-2</v>
      </c>
      <c r="J652" s="2">
        <v>0</v>
      </c>
      <c r="K652" s="2">
        <v>0</v>
      </c>
      <c r="L652" s="2">
        <v>0</v>
      </c>
      <c r="M652" s="2">
        <v>0</v>
      </c>
      <c r="N652" s="2">
        <v>0</v>
      </c>
    </row>
    <row r="653" spans="1:14" x14ac:dyDescent="0.55000000000000004">
      <c r="A653" s="2" t="s">
        <v>223</v>
      </c>
      <c r="B653" s="4">
        <v>7.9431667052381876</v>
      </c>
      <c r="C653" s="2">
        <v>0.13814501695220463</v>
      </c>
      <c r="D653" s="2">
        <v>8.9787606694173544E-2</v>
      </c>
      <c r="E653" s="2">
        <v>0.35310284360673438</v>
      </c>
      <c r="F653" s="4">
        <v>0.24109198901751405</v>
      </c>
      <c r="G653" s="2">
        <v>0.24427572672299644</v>
      </c>
      <c r="H653" s="2">
        <v>0.14056595427907043</v>
      </c>
      <c r="I653" s="2">
        <v>0.31484797160838063</v>
      </c>
      <c r="J653" s="2">
        <v>0.2359831133831225</v>
      </c>
      <c r="K653" s="2">
        <v>0.35190414615429533</v>
      </c>
      <c r="L653" s="2">
        <v>0.26106265961001518</v>
      </c>
      <c r="M653" s="2">
        <v>0.22604664625794849</v>
      </c>
      <c r="N653" s="2">
        <v>0.11946155659357839</v>
      </c>
    </row>
    <row r="654" spans="1:14" x14ac:dyDescent="0.55000000000000004">
      <c r="A654" s="2" t="s">
        <v>3852</v>
      </c>
      <c r="B654" s="4">
        <v>24.54368816201546</v>
      </c>
      <c r="C654" s="2">
        <v>0.33451352865602768</v>
      </c>
      <c r="D654" s="2">
        <v>0.32991074776820628</v>
      </c>
      <c r="E654" s="2">
        <v>0.97553736285955051</v>
      </c>
      <c r="F654" s="4">
        <v>0.74493480789170685</v>
      </c>
      <c r="G654" s="2">
        <v>5.8662949563899988E-2</v>
      </c>
      <c r="H654" s="2">
        <v>0.58869649913674338</v>
      </c>
      <c r="I654" s="2">
        <v>1.0972026588137029</v>
      </c>
      <c r="J654" s="2">
        <v>0.56975528861388036</v>
      </c>
      <c r="K654" s="2">
        <v>0.93572185859881774</v>
      </c>
      <c r="L654" s="2">
        <v>0.41393224302925336</v>
      </c>
      <c r="M654" s="2">
        <v>1.032977113358303</v>
      </c>
      <c r="N654" s="2">
        <v>0.21517615730007389</v>
      </c>
    </row>
    <row r="655" spans="1:14" x14ac:dyDescent="0.55000000000000004">
      <c r="A655" s="2" t="s">
        <v>3581</v>
      </c>
      <c r="B655" s="4">
        <v>1.3845099829981136</v>
      </c>
      <c r="C655" s="2">
        <v>0</v>
      </c>
      <c r="D655" s="2">
        <v>0</v>
      </c>
      <c r="E655" s="2">
        <v>0</v>
      </c>
      <c r="F655" s="4">
        <v>3.3248815960322413E-2</v>
      </c>
      <c r="G655" s="2">
        <v>0</v>
      </c>
      <c r="H655" s="2">
        <v>0</v>
      </c>
      <c r="I655" s="2">
        <v>0</v>
      </c>
      <c r="J655" s="2">
        <v>0</v>
      </c>
      <c r="K655" s="2">
        <v>0</v>
      </c>
      <c r="L655" s="2">
        <v>0</v>
      </c>
      <c r="M655" s="2">
        <v>6.1960542203248981E-2</v>
      </c>
      <c r="N655" s="2">
        <v>0</v>
      </c>
    </row>
    <row r="656" spans="1:14" x14ac:dyDescent="0.55000000000000004">
      <c r="A656" s="2" t="s">
        <v>301</v>
      </c>
      <c r="B656" s="4">
        <v>5.3488281696338547</v>
      </c>
      <c r="C656" s="2">
        <v>1.6862766965015458E-2</v>
      </c>
      <c r="D656" s="2">
        <v>8.3666850183320401E-2</v>
      </c>
      <c r="E656" s="2">
        <v>0.16714301069447951</v>
      </c>
      <c r="F656" s="4">
        <v>3.2190275960999916E-2</v>
      </c>
      <c r="G656" s="2">
        <v>0</v>
      </c>
      <c r="H656" s="2">
        <v>2.7290431265122858E-2</v>
      </c>
      <c r="I656" s="2">
        <v>0</v>
      </c>
      <c r="J656" s="2">
        <v>9.1299119960047262E-2</v>
      </c>
      <c r="K656" s="2">
        <v>0.23952008277614115</v>
      </c>
      <c r="L656" s="2">
        <v>3.6159565979554782E-2</v>
      </c>
      <c r="M656" s="2">
        <v>0.22335723599241056</v>
      </c>
      <c r="N656" s="2">
        <v>1.7679282126731217E-2</v>
      </c>
    </row>
    <row r="657" spans="1:14" x14ac:dyDescent="0.55000000000000004">
      <c r="A657" s="2" t="s">
        <v>1468</v>
      </c>
      <c r="B657" s="4">
        <v>119.61978276714852</v>
      </c>
      <c r="C657" s="2">
        <v>0.25645170673824919</v>
      </c>
      <c r="D657" s="2">
        <v>9.7123739558546474E-2</v>
      </c>
      <c r="E657" s="2">
        <v>5.361708250590036</v>
      </c>
      <c r="F657" s="4">
        <v>0.10368647178274484</v>
      </c>
      <c r="G657" s="2">
        <v>7.3417074464046522E-2</v>
      </c>
      <c r="H657" s="2">
        <v>3.9581853652682665E-2</v>
      </c>
      <c r="I657" s="2">
        <v>0.5678258573779903</v>
      </c>
      <c r="J657" s="2">
        <v>0.22989266335079869</v>
      </c>
      <c r="K657" s="2">
        <v>2.6790517709427522</v>
      </c>
      <c r="L657" s="2">
        <v>0.21969235344833132</v>
      </c>
      <c r="M657" s="2">
        <v>2.9939708523151931</v>
      </c>
      <c r="N657" s="2">
        <v>0.11535709704956529</v>
      </c>
    </row>
    <row r="658" spans="1:14" x14ac:dyDescent="0.55000000000000004">
      <c r="A658" s="2" t="s">
        <v>3121</v>
      </c>
      <c r="B658" s="4">
        <v>1.2433043997601427</v>
      </c>
      <c r="C658" s="2">
        <v>0</v>
      </c>
      <c r="D658" s="2">
        <v>0</v>
      </c>
      <c r="E658" s="2">
        <v>0</v>
      </c>
      <c r="F658" s="4">
        <v>0</v>
      </c>
      <c r="G658" s="2">
        <v>0</v>
      </c>
      <c r="H658" s="2">
        <v>0</v>
      </c>
      <c r="I658" s="2">
        <v>0</v>
      </c>
      <c r="J658" s="2">
        <v>0</v>
      </c>
      <c r="K658" s="2">
        <v>5.579009147551503E-2</v>
      </c>
      <c r="L658" s="2">
        <v>0</v>
      </c>
      <c r="M658" s="2">
        <v>2.7208061926038092E-2</v>
      </c>
      <c r="N658" s="2">
        <v>0</v>
      </c>
    </row>
    <row r="659" spans="1:14" x14ac:dyDescent="0.55000000000000004">
      <c r="A659" s="2" t="s">
        <v>2091</v>
      </c>
      <c r="B659" s="4">
        <v>3.4130246067926606</v>
      </c>
      <c r="C659" s="2">
        <v>0.1030928183754658</v>
      </c>
      <c r="D659" s="2">
        <v>2.2756041465175458E-2</v>
      </c>
      <c r="E659" s="2">
        <v>5.0811161443859498E-2</v>
      </c>
      <c r="F659" s="4">
        <v>0</v>
      </c>
      <c r="G659" s="2">
        <v>0</v>
      </c>
      <c r="H659" s="2">
        <v>0</v>
      </c>
      <c r="I659" s="2">
        <v>2.2916120887929024E-2</v>
      </c>
      <c r="J659" s="2">
        <v>0</v>
      </c>
      <c r="K659" s="2">
        <v>0.15360508755920632</v>
      </c>
      <c r="L659" s="2">
        <v>0</v>
      </c>
      <c r="M659" s="2">
        <v>2.4636807262016894E-2</v>
      </c>
      <c r="N659" s="2">
        <v>2.1612295831390366E-2</v>
      </c>
    </row>
    <row r="660" spans="1:14" x14ac:dyDescent="0.55000000000000004">
      <c r="A660" s="2" t="s">
        <v>1335</v>
      </c>
      <c r="B660" s="4">
        <v>4.4720478450289374</v>
      </c>
      <c r="C660" s="2">
        <v>0</v>
      </c>
      <c r="D660" s="2">
        <v>2.3668327878055857E-2</v>
      </c>
      <c r="E660" s="2">
        <v>0</v>
      </c>
      <c r="F660" s="4">
        <v>0.20202865336365622</v>
      </c>
      <c r="G660" s="2">
        <v>0</v>
      </c>
      <c r="H660" s="2">
        <v>0</v>
      </c>
      <c r="I660" s="2">
        <v>0</v>
      </c>
      <c r="J660" s="2">
        <v>0</v>
      </c>
      <c r="K660" s="2">
        <v>7.0395941844367871E-2</v>
      </c>
      <c r="L660" s="2">
        <v>0</v>
      </c>
      <c r="M660" s="2">
        <v>0</v>
      </c>
      <c r="N660" s="2">
        <v>2.998958173278865E-2</v>
      </c>
    </row>
    <row r="661" spans="1:14" x14ac:dyDescent="0.55000000000000004">
      <c r="A661" s="2" t="s">
        <v>3097</v>
      </c>
      <c r="B661" s="4">
        <v>22.033852314678249</v>
      </c>
      <c r="C661" s="2">
        <v>0</v>
      </c>
      <c r="D661" s="2">
        <v>0</v>
      </c>
      <c r="E661" s="2">
        <v>1.6202612060766317E-2</v>
      </c>
      <c r="F661" s="4">
        <v>0.99728828495972766</v>
      </c>
      <c r="G661" s="2">
        <v>0</v>
      </c>
      <c r="H661" s="2">
        <v>7.0494485214983547E-3</v>
      </c>
      <c r="I661" s="2">
        <v>0</v>
      </c>
      <c r="J661" s="2">
        <v>0</v>
      </c>
      <c r="K661" s="2">
        <v>0</v>
      </c>
      <c r="L661" s="2">
        <v>0</v>
      </c>
      <c r="M661" s="2">
        <v>0</v>
      </c>
      <c r="N661" s="2">
        <v>0.15734031853418881</v>
      </c>
    </row>
    <row r="662" spans="1:14" x14ac:dyDescent="0.55000000000000004">
      <c r="A662" s="2" t="s">
        <v>414</v>
      </c>
      <c r="B662" s="4">
        <v>7.7431127437486857</v>
      </c>
      <c r="C662" s="2">
        <v>7.0730119511274836E-2</v>
      </c>
      <c r="D662" s="2">
        <v>4.5377536622545081E-2</v>
      </c>
      <c r="E662" s="2">
        <v>0.27745433763255312</v>
      </c>
      <c r="F662" s="4">
        <v>0.15836608425081117</v>
      </c>
      <c r="G662" s="2">
        <v>7.6518517616721529E-2</v>
      </c>
      <c r="H662" s="2">
        <v>0.21565762906309344</v>
      </c>
      <c r="I662" s="2">
        <v>0.3511431534646709</v>
      </c>
      <c r="J662" s="2">
        <v>0.16494410621206562</v>
      </c>
      <c r="K662" s="2">
        <v>0.18141873133424563</v>
      </c>
      <c r="L662" s="2">
        <v>0.2077731309206238</v>
      </c>
      <c r="M662" s="2">
        <v>0.28346320926992452</v>
      </c>
      <c r="N662" s="2">
        <v>8.0044922890400827E-2</v>
      </c>
    </row>
    <row r="663" spans="1:14" x14ac:dyDescent="0.55000000000000004">
      <c r="A663" s="2" t="s">
        <v>3661</v>
      </c>
      <c r="B663" s="4">
        <v>0.93577577113738686</v>
      </c>
      <c r="C663" s="2">
        <v>0</v>
      </c>
      <c r="D663" s="2">
        <v>0</v>
      </c>
      <c r="E663" s="2">
        <v>4.2468340835898295E-2</v>
      </c>
      <c r="F663" s="4">
        <v>0</v>
      </c>
      <c r="G663" s="2">
        <v>0</v>
      </c>
      <c r="H663" s="2">
        <v>0</v>
      </c>
      <c r="I663" s="2">
        <v>0</v>
      </c>
      <c r="J663" s="2">
        <v>0</v>
      </c>
      <c r="K663" s="2">
        <v>0</v>
      </c>
      <c r="L663" s="2">
        <v>0</v>
      </c>
      <c r="M663" s="2">
        <v>0</v>
      </c>
      <c r="N663" s="2">
        <v>0</v>
      </c>
    </row>
    <row r="664" spans="1:14" x14ac:dyDescent="0.55000000000000004">
      <c r="A664" s="2" t="s">
        <v>3219</v>
      </c>
      <c r="B664" s="4">
        <v>45.18986027748101</v>
      </c>
      <c r="C664" s="2">
        <v>0</v>
      </c>
      <c r="D664" s="2">
        <v>2.6437662159353285E-2</v>
      </c>
      <c r="E664" s="2">
        <v>4.4714462054291859E-2</v>
      </c>
      <c r="F664" s="4">
        <v>7.6769391233551587E-2</v>
      </c>
      <c r="G664" s="2">
        <v>0</v>
      </c>
      <c r="H664" s="2">
        <v>1.2925353586171754E-2</v>
      </c>
      <c r="I664" s="2">
        <v>0</v>
      </c>
      <c r="J664" s="2">
        <v>0</v>
      </c>
      <c r="K664" s="2">
        <v>2.059154629361279</v>
      </c>
      <c r="L664" s="2">
        <v>3.8411951874707598E-2</v>
      </c>
      <c r="M664" s="2">
        <v>0.62132736050517168</v>
      </c>
      <c r="N664" s="2">
        <v>1.256639482666899E-2</v>
      </c>
    </row>
    <row r="665" spans="1:14" x14ac:dyDescent="0.55000000000000004">
      <c r="A665" s="2" t="s">
        <v>2940</v>
      </c>
      <c r="B665" s="4">
        <v>5.9433291206304801</v>
      </c>
      <c r="C665" s="2">
        <v>1.906154097846656E-2</v>
      </c>
      <c r="D665" s="2">
        <v>0.27120288459131098</v>
      </c>
      <c r="E665" s="2">
        <v>7.0218109780057811E-2</v>
      </c>
      <c r="F665" s="4">
        <v>0.21870780309881513</v>
      </c>
      <c r="G665" s="2">
        <v>3.7917048347874897E-2</v>
      </c>
      <c r="H665" s="2">
        <v>0.12246440148522274</v>
      </c>
      <c r="I665" s="2">
        <v>8.3491375880747634E-2</v>
      </c>
      <c r="J665" s="2">
        <v>2.0583008317855065E-2</v>
      </c>
      <c r="K665" s="2">
        <v>7.0381484201938183E-2</v>
      </c>
      <c r="L665" s="2">
        <v>4.0487248410725173E-2</v>
      </c>
      <c r="M665" s="2">
        <v>0.22668760825457024</v>
      </c>
      <c r="N665" s="2">
        <v>7.9355214236598096E-2</v>
      </c>
    </row>
    <row r="666" spans="1:14" x14ac:dyDescent="0.55000000000000004">
      <c r="A666" s="2" t="s">
        <v>1017</v>
      </c>
      <c r="B666" s="4">
        <v>17.663361403629853</v>
      </c>
      <c r="C666" s="2">
        <v>1.7379875002087732E-2</v>
      </c>
      <c r="D666" s="2">
        <v>4.7901121149910159E-2</v>
      </c>
      <c r="E666" s="2">
        <v>0.72192127252439031</v>
      </c>
      <c r="F666" s="4">
        <v>7.2428293265144383E-2</v>
      </c>
      <c r="G666" s="2">
        <v>3.4762829175297216E-2</v>
      </c>
      <c r="H666" s="2">
        <v>0</v>
      </c>
      <c r="I666" s="2">
        <v>0.21152632689379036</v>
      </c>
      <c r="J666" s="2">
        <v>3.2799722535986453E-2</v>
      </c>
      <c r="K666" s="2">
        <v>0.4777851861202953</v>
      </c>
      <c r="L666" s="2">
        <v>4.6483116163398008E-2</v>
      </c>
      <c r="M666" s="2">
        <v>0.81153907121327362</v>
      </c>
      <c r="N666" s="2">
        <v>1.8206091129229711E-2</v>
      </c>
    </row>
    <row r="667" spans="1:14" x14ac:dyDescent="0.55000000000000004">
      <c r="A667" s="2" t="s">
        <v>311</v>
      </c>
      <c r="B667" s="4">
        <v>27.148268937739271</v>
      </c>
      <c r="C667" s="2">
        <v>7.2028426083520808E-2</v>
      </c>
      <c r="D667" s="2">
        <v>6.3619667858374057E-2</v>
      </c>
      <c r="E667" s="2">
        <v>1.0377719373887513</v>
      </c>
      <c r="F667" s="4">
        <v>0.35185337205724043</v>
      </c>
      <c r="G667" s="2">
        <v>7.2114635846350555E-2</v>
      </c>
      <c r="H667" s="2">
        <v>0.20233136198118018</v>
      </c>
      <c r="I667" s="2">
        <v>0.41502172122301739</v>
      </c>
      <c r="J667" s="2">
        <v>0.74759919413536169</v>
      </c>
      <c r="K667" s="2">
        <v>1.2478876421096159</v>
      </c>
      <c r="L667" s="2">
        <v>1.2038588374708921</v>
      </c>
      <c r="M667" s="2">
        <v>0.71133207763503747</v>
      </c>
      <c r="N667" s="2">
        <v>6.0450853906738711E-2</v>
      </c>
    </row>
    <row r="668" spans="1:14" x14ac:dyDescent="0.55000000000000004">
      <c r="A668" s="2" t="s">
        <v>3449</v>
      </c>
      <c r="B668" s="4">
        <v>8.4236811226237585</v>
      </c>
      <c r="C668" s="2">
        <v>0.38769748206810706</v>
      </c>
      <c r="D668" s="2">
        <v>0</v>
      </c>
      <c r="E668" s="2">
        <v>0.1545090195045134</v>
      </c>
      <c r="F668" s="4">
        <v>0.33723086452086853</v>
      </c>
      <c r="G668" s="2">
        <v>0</v>
      </c>
      <c r="H668" s="2">
        <v>3.6844755992820999E-2</v>
      </c>
      <c r="I668" s="2">
        <v>5.0378961888901674E-2</v>
      </c>
      <c r="J668" s="2">
        <v>6.1166417877434757E-2</v>
      </c>
      <c r="K668" s="2">
        <v>0.14150769381026779</v>
      </c>
      <c r="L668" s="2">
        <v>3.6480064027318647E-2</v>
      </c>
      <c r="M668" s="2">
        <v>0.12361382935328008</v>
      </c>
      <c r="N668" s="2">
        <v>0.29815862050070896</v>
      </c>
    </row>
    <row r="669" spans="1:14" x14ac:dyDescent="0.55000000000000004">
      <c r="A669" s="2" t="s">
        <v>1096</v>
      </c>
      <c r="B669" s="4">
        <v>4.9614855233260746</v>
      </c>
      <c r="C669" s="2">
        <v>0</v>
      </c>
      <c r="D669" s="2">
        <v>0</v>
      </c>
      <c r="E669" s="2">
        <v>4.028757593487841E-2</v>
      </c>
      <c r="F669" s="4">
        <v>0.22838853006554266</v>
      </c>
      <c r="G669" s="2">
        <v>0</v>
      </c>
      <c r="H669" s="2">
        <v>0</v>
      </c>
      <c r="I669" s="2">
        <v>3.6050710213256468E-2</v>
      </c>
      <c r="J669" s="2">
        <v>0</v>
      </c>
      <c r="K669" s="2">
        <v>2.0271571603809376E-2</v>
      </c>
      <c r="L669" s="2">
        <v>0</v>
      </c>
      <c r="M669" s="2">
        <v>7.8302418665056495E-2</v>
      </c>
      <c r="N669" s="2">
        <v>0</v>
      </c>
    </row>
    <row r="670" spans="1:14" x14ac:dyDescent="0.55000000000000004">
      <c r="A670" s="2" t="s">
        <v>419</v>
      </c>
      <c r="B670" s="4">
        <v>25.89627164169319</v>
      </c>
      <c r="C670" s="2">
        <v>0.19411118507282349</v>
      </c>
      <c r="D670" s="2">
        <v>0.2036089103520429</v>
      </c>
      <c r="E670" s="2">
        <v>1.1933308366187456</v>
      </c>
      <c r="F670" s="4">
        <v>0.49884882719718388</v>
      </c>
      <c r="G670" s="2">
        <v>0.10694530705066528</v>
      </c>
      <c r="H670" s="2">
        <v>0.10486415414909123</v>
      </c>
      <c r="I670" s="2">
        <v>1.1613388255079693</v>
      </c>
      <c r="J670" s="2">
        <v>0.11534746568217219</v>
      </c>
      <c r="K670" s="2">
        <v>0.76843590505769432</v>
      </c>
      <c r="L670" s="2">
        <v>0.37416005663058227</v>
      </c>
      <c r="M670" s="2">
        <v>0.6908194808554966</v>
      </c>
      <c r="N670" s="2">
        <v>0.15272001561594239</v>
      </c>
    </row>
    <row r="671" spans="1:14" x14ac:dyDescent="0.55000000000000004">
      <c r="A671" s="2" t="s">
        <v>338</v>
      </c>
      <c r="B671" s="4">
        <v>20.044334175373173</v>
      </c>
      <c r="C671" s="2">
        <v>0.2365608000349953</v>
      </c>
      <c r="D671" s="2">
        <v>0.17980753976197356</v>
      </c>
      <c r="E671" s="2">
        <v>0.63631642716594938</v>
      </c>
      <c r="F671" s="4">
        <v>0.57575798922658472</v>
      </c>
      <c r="G671" s="2">
        <v>9.7871109842384535E-2</v>
      </c>
      <c r="H671" s="2">
        <v>0.36070930465530393</v>
      </c>
      <c r="I671" s="2">
        <v>0.47798179730457296</v>
      </c>
      <c r="J671" s="2">
        <v>0.43160576465119516</v>
      </c>
      <c r="K671" s="2">
        <v>0.92649471331326994</v>
      </c>
      <c r="L671" s="2">
        <v>0.41001572546744891</v>
      </c>
      <c r="M671" s="2">
        <v>0.58914856225902179</v>
      </c>
      <c r="N671" s="2">
        <v>0.23065085753739159</v>
      </c>
    </row>
    <row r="672" spans="1:14" x14ac:dyDescent="0.55000000000000004">
      <c r="A672" s="2" t="s">
        <v>2842</v>
      </c>
      <c r="B672" s="4">
        <v>106.00759293114129</v>
      </c>
      <c r="C672" s="2">
        <v>3.7870589370908534</v>
      </c>
      <c r="D672" s="2">
        <v>0.71284256689255709</v>
      </c>
      <c r="E672" s="2">
        <v>3.1698897295970347</v>
      </c>
      <c r="F672" s="4">
        <v>2.7262964795067752</v>
      </c>
      <c r="G672" s="2">
        <v>0.3078250180296519</v>
      </c>
      <c r="H672" s="2">
        <v>0.76397311763331888</v>
      </c>
      <c r="I672" s="2">
        <v>2.9298570653993501</v>
      </c>
      <c r="J672" s="2">
        <v>1.3966379683470316</v>
      </c>
      <c r="K672" s="2">
        <v>4.3359037123731596</v>
      </c>
      <c r="L672" s="2">
        <v>4.0187528320900192</v>
      </c>
      <c r="M672" s="2">
        <v>4.2313594186259333</v>
      </c>
      <c r="N672" s="2">
        <v>4.9026594299269437</v>
      </c>
    </row>
    <row r="673" spans="1:14" x14ac:dyDescent="0.55000000000000004">
      <c r="A673" s="2" t="s">
        <v>2792</v>
      </c>
      <c r="B673" s="4">
        <v>1.9268179051056893</v>
      </c>
      <c r="C673" s="2">
        <v>0</v>
      </c>
      <c r="D673" s="2">
        <v>0</v>
      </c>
      <c r="E673" s="2">
        <v>0</v>
      </c>
      <c r="F673" s="4">
        <v>8.9499528421881566E-2</v>
      </c>
      <c r="G673" s="2">
        <v>0</v>
      </c>
      <c r="H673" s="2">
        <v>0</v>
      </c>
      <c r="I673" s="2">
        <v>0</v>
      </c>
      <c r="J673" s="2">
        <v>0</v>
      </c>
      <c r="K673" s="2">
        <v>0</v>
      </c>
      <c r="L673" s="2">
        <v>0</v>
      </c>
      <c r="M673" s="2">
        <v>0</v>
      </c>
      <c r="N673" s="2">
        <v>0</v>
      </c>
    </row>
    <row r="674" spans="1:14" x14ac:dyDescent="0.55000000000000004">
      <c r="A674" s="2" t="s">
        <v>2240</v>
      </c>
      <c r="B674" s="4">
        <v>4.8148086729259187</v>
      </c>
      <c r="C674" s="2">
        <v>0</v>
      </c>
      <c r="D674" s="2">
        <v>1.7116833496604103E-2</v>
      </c>
      <c r="E674" s="2">
        <v>0.22462963550859097</v>
      </c>
      <c r="F674" s="4">
        <v>0.15269345740351403</v>
      </c>
      <c r="G674" s="2">
        <v>1.0352963158755358E-2</v>
      </c>
      <c r="H674" s="2">
        <v>1.6753585216812875E-2</v>
      </c>
      <c r="I674" s="2">
        <v>9.1630758125225392E-2</v>
      </c>
      <c r="J674" s="2">
        <v>0.10058284376100947</v>
      </c>
      <c r="K674" s="2">
        <v>5.7498769457855828E-2</v>
      </c>
      <c r="L674" s="2">
        <v>4.434788668021844E-2</v>
      </c>
      <c r="M674" s="2">
        <v>0.17454919799160112</v>
      </c>
      <c r="N674" s="2">
        <v>4.3376674499162673E-2</v>
      </c>
    </row>
    <row r="675" spans="1:14" x14ac:dyDescent="0.55000000000000004">
      <c r="A675" s="2" t="s">
        <v>3738</v>
      </c>
      <c r="B675" s="4">
        <v>4.4755870823317858</v>
      </c>
      <c r="C675" s="2">
        <v>0.16870243212312999</v>
      </c>
      <c r="D675" s="2">
        <v>0</v>
      </c>
      <c r="E675" s="2">
        <v>2.2607670891195943E-2</v>
      </c>
      <c r="F675" s="4">
        <v>2.3266860802257396E-2</v>
      </c>
      <c r="G675" s="2">
        <v>1.2057567262376095E-2</v>
      </c>
      <c r="H675" s="2">
        <v>6.500679389240308E-3</v>
      </c>
      <c r="I675" s="2">
        <v>1.3299127842644165E-2</v>
      </c>
      <c r="J675" s="2">
        <v>0</v>
      </c>
      <c r="K675" s="2">
        <v>0.20887063049212073</v>
      </c>
      <c r="L675" s="2">
        <v>1.9432584102453396E-2</v>
      </c>
      <c r="M675" s="2">
        <v>9.481698439242961E-2</v>
      </c>
      <c r="N675" s="2">
        <v>3.1568802905926611E-2</v>
      </c>
    </row>
    <row r="676" spans="1:14" x14ac:dyDescent="0.55000000000000004">
      <c r="A676" s="2" t="s">
        <v>36</v>
      </c>
      <c r="B676" s="4">
        <v>4.0129738791847229</v>
      </c>
      <c r="C676" s="2">
        <v>0</v>
      </c>
      <c r="D676" s="2">
        <v>1.8545501634390893E-2</v>
      </c>
      <c r="E676" s="2">
        <v>0.18760288227973632</v>
      </c>
      <c r="F676" s="4">
        <v>0</v>
      </c>
      <c r="G676" s="2">
        <v>8.4270273958476794E-3</v>
      </c>
      <c r="H676" s="2">
        <v>0.11796152764153747</v>
      </c>
      <c r="I676" s="2">
        <v>7.4393370931924219E-2</v>
      </c>
      <c r="J676" s="2">
        <v>0.11825127855838138</v>
      </c>
      <c r="K676" s="2">
        <v>4.1573311408395368E-2</v>
      </c>
      <c r="L676" s="2">
        <v>3.591370669178176E-2</v>
      </c>
      <c r="M676" s="2">
        <v>6.0620379288557014E-2</v>
      </c>
      <c r="N676" s="2">
        <v>2.6410392396274327E-2</v>
      </c>
    </row>
    <row r="677" spans="1:14" x14ac:dyDescent="0.55000000000000004">
      <c r="A677" s="2" t="s">
        <v>3951</v>
      </c>
      <c r="B677" s="4">
        <v>35.171797930621779</v>
      </c>
      <c r="C677" s="2">
        <v>0.15323328862957258</v>
      </c>
      <c r="D677" s="2">
        <v>8.4335959411346736E-2</v>
      </c>
      <c r="E677" s="2">
        <v>1.6483926131980744</v>
      </c>
      <c r="F677" s="4">
        <v>0.11779226696635875</v>
      </c>
      <c r="G677" s="2">
        <v>6.1208826963176977E-2</v>
      </c>
      <c r="H677" s="2">
        <v>0</v>
      </c>
      <c r="I677" s="2">
        <v>0</v>
      </c>
      <c r="J677" s="2">
        <v>0</v>
      </c>
      <c r="K677" s="2">
        <v>5.691075237048733E-2</v>
      </c>
      <c r="L677" s="2">
        <v>1.6441205923380969E-2</v>
      </c>
      <c r="M677" s="2">
        <v>1.032711969435012</v>
      </c>
      <c r="N677" s="2">
        <v>0.27249347160257958</v>
      </c>
    </row>
    <row r="678" spans="1:14" x14ac:dyDescent="0.55000000000000004">
      <c r="A678" s="2" t="s">
        <v>2052</v>
      </c>
      <c r="B678" s="4">
        <v>3.5782960392089231</v>
      </c>
      <c r="C678" s="2">
        <v>0</v>
      </c>
      <c r="D678" s="2">
        <v>0</v>
      </c>
      <c r="E678" s="2">
        <v>0</v>
      </c>
      <c r="F678" s="4">
        <v>0</v>
      </c>
      <c r="G678" s="2">
        <v>0</v>
      </c>
      <c r="H678" s="2">
        <v>0</v>
      </c>
      <c r="I678" s="2">
        <v>0</v>
      </c>
      <c r="J678" s="2">
        <v>6.0954825275705837E-2</v>
      </c>
      <c r="K678" s="2">
        <v>0</v>
      </c>
      <c r="L678" s="2">
        <v>2.9842801028210551E-2</v>
      </c>
      <c r="M678" s="2">
        <v>0.16782900900519226</v>
      </c>
      <c r="N678" s="2">
        <v>0</v>
      </c>
    </row>
    <row r="679" spans="1:14" x14ac:dyDescent="0.55000000000000004">
      <c r="A679" s="2" t="s">
        <v>1672</v>
      </c>
      <c r="B679" s="4">
        <v>3.1369569428189403</v>
      </c>
      <c r="C679" s="2">
        <v>0</v>
      </c>
      <c r="D679" s="2">
        <v>1.748238370630479E-2</v>
      </c>
      <c r="E679" s="2">
        <v>0.14742597496641513</v>
      </c>
      <c r="F679" s="4">
        <v>5.0949177405620411E-2</v>
      </c>
      <c r="G679" s="2">
        <v>0</v>
      </c>
      <c r="H679" s="2">
        <v>1.7107094071724907E-2</v>
      </c>
      <c r="I679" s="2">
        <v>1.7545539274774449E-2</v>
      </c>
      <c r="J679" s="2">
        <v>2.5744363102316221E-2</v>
      </c>
      <c r="K679" s="2">
        <v>3.9387053357994778E-2</v>
      </c>
      <c r="L679" s="2">
        <v>6.7934183099315509E-2</v>
      </c>
      <c r="M679" s="2">
        <v>2.8572662849383562E-2</v>
      </c>
      <c r="N679" s="2">
        <v>1.6611608625873603E-2</v>
      </c>
    </row>
    <row r="680" spans="1:14" x14ac:dyDescent="0.55000000000000004">
      <c r="A680" s="2" t="s">
        <v>3654</v>
      </c>
      <c r="B680" s="4">
        <v>67.999605461690095</v>
      </c>
      <c r="C680" s="2">
        <v>5.2651569964783908E-2</v>
      </c>
      <c r="D680" s="2">
        <v>0.27569067272526127</v>
      </c>
      <c r="E680" s="2">
        <v>2.1865093101633803</v>
      </c>
      <c r="F680" s="4">
        <v>3.3777792566637113E-2</v>
      </c>
      <c r="G680" s="2">
        <v>3.9516033020940845E-2</v>
      </c>
      <c r="H680" s="2">
        <v>0.38340334944171073</v>
      </c>
      <c r="I680" s="2">
        <v>1.4715255836286585</v>
      </c>
      <c r="J680" s="2">
        <v>0.31284402998712568</v>
      </c>
      <c r="K680" s="2">
        <v>1.573626948257377</v>
      </c>
      <c r="L680" s="2">
        <v>0.52109073844390696</v>
      </c>
      <c r="M680" s="2">
        <v>3.1992104386331368</v>
      </c>
      <c r="N680" s="2">
        <v>6.8931577946400174E-2</v>
      </c>
    </row>
    <row r="681" spans="1:14" x14ac:dyDescent="0.55000000000000004">
      <c r="A681" s="2" t="s">
        <v>824</v>
      </c>
      <c r="B681" s="4">
        <v>1.2876780217038839</v>
      </c>
      <c r="C681" s="2">
        <v>0</v>
      </c>
      <c r="D681" s="2">
        <v>0</v>
      </c>
      <c r="E681" s="2">
        <v>6.0629129001577187E-2</v>
      </c>
      <c r="F681" s="4">
        <v>0</v>
      </c>
      <c r="G681" s="2">
        <v>0</v>
      </c>
      <c r="H681" s="2">
        <v>0</v>
      </c>
      <c r="I681" s="2">
        <v>2.6961976572990379E-2</v>
      </c>
      <c r="J681" s="2">
        <v>2.618823110435067E-2</v>
      </c>
      <c r="K681" s="2">
        <v>0</v>
      </c>
      <c r="L681" s="2">
        <v>2.6033972285479611E-2</v>
      </c>
      <c r="M681" s="2">
        <v>0</v>
      </c>
      <c r="N681" s="2">
        <v>0</v>
      </c>
    </row>
    <row r="682" spans="1:14" x14ac:dyDescent="0.55000000000000004">
      <c r="A682" s="2" t="s">
        <v>2388</v>
      </c>
      <c r="B682" s="4">
        <v>0.60061389751062433</v>
      </c>
      <c r="C682" s="2">
        <v>0</v>
      </c>
      <c r="D682" s="2">
        <v>0</v>
      </c>
      <c r="E682" s="2">
        <v>0</v>
      </c>
      <c r="F682" s="4">
        <v>0</v>
      </c>
      <c r="G682" s="2">
        <v>0</v>
      </c>
      <c r="H682" s="2">
        <v>0</v>
      </c>
      <c r="I682" s="2">
        <v>0</v>
      </c>
      <c r="J682" s="2">
        <v>0</v>
      </c>
      <c r="K682" s="2">
        <v>2.8433197818153545E-2</v>
      </c>
      <c r="L682" s="2">
        <v>0</v>
      </c>
      <c r="M682" s="2">
        <v>0</v>
      </c>
      <c r="N682" s="2">
        <v>0</v>
      </c>
    </row>
    <row r="683" spans="1:14" x14ac:dyDescent="0.55000000000000004">
      <c r="A683" s="2" t="s">
        <v>2743</v>
      </c>
      <c r="B683" s="4">
        <v>25.02501446886486</v>
      </c>
      <c r="C683" s="2">
        <v>0.18776141595985835</v>
      </c>
      <c r="D683" s="2">
        <v>0.50592656620717436</v>
      </c>
      <c r="E683" s="2">
        <v>1.049866771326438</v>
      </c>
      <c r="F683" s="4">
        <v>0.37758559454411145</v>
      </c>
      <c r="G683" s="2">
        <v>0.22358100526069985</v>
      </c>
      <c r="H683" s="2">
        <v>0.39350805305667524</v>
      </c>
      <c r="I683" s="2">
        <v>1.1850135916023583</v>
      </c>
      <c r="J683" s="2">
        <v>0.71103779912317233</v>
      </c>
      <c r="K683" s="2">
        <v>0.71293926619305015</v>
      </c>
      <c r="L683" s="2">
        <v>1.0066799366795269</v>
      </c>
      <c r="M683" s="2">
        <v>1.0489517405804643</v>
      </c>
      <c r="N683" s="2">
        <v>0.567100299568713</v>
      </c>
    </row>
    <row r="684" spans="1:14" x14ac:dyDescent="0.55000000000000004">
      <c r="A684" s="2" t="s">
        <v>1000</v>
      </c>
      <c r="B684" s="4">
        <v>8.3574381338064256</v>
      </c>
      <c r="C684" s="2">
        <v>3.2962904753367703E-2</v>
      </c>
      <c r="D684" s="2">
        <v>0.39877656098516878</v>
      </c>
      <c r="E684" s="2">
        <v>9.5265387285024802E-2</v>
      </c>
      <c r="F684" s="4">
        <v>0.37914168026801731</v>
      </c>
      <c r="G684" s="2">
        <v>0.19739131556320164</v>
      </c>
      <c r="H684" s="2">
        <v>5.9098943755640662E-2</v>
      </c>
      <c r="I684" s="2">
        <v>0.35158358938807011</v>
      </c>
      <c r="J684" s="2">
        <v>0.16566296607989045</v>
      </c>
      <c r="K684" s="2">
        <v>0.13489564088687633</v>
      </c>
      <c r="L684" s="2">
        <v>0.15228329915096245</v>
      </c>
      <c r="M684" s="2">
        <v>0.38243918113921072</v>
      </c>
      <c r="N684" s="2">
        <v>0.27552595492042498</v>
      </c>
    </row>
    <row r="685" spans="1:14" x14ac:dyDescent="0.55000000000000004">
      <c r="A685" s="2" t="s">
        <v>18</v>
      </c>
      <c r="B685" s="4">
        <v>21.314959315204121</v>
      </c>
      <c r="C685" s="2">
        <v>0.22598972633607289</v>
      </c>
      <c r="D685" s="2">
        <v>0.14697422607935226</v>
      </c>
      <c r="E685" s="2">
        <v>1.0201225985531448</v>
      </c>
      <c r="F685" s="4">
        <v>0.59514435932724996</v>
      </c>
      <c r="G685" s="2">
        <v>8.1167995763740786E-2</v>
      </c>
      <c r="H685" s="2">
        <v>0.55645800150316482</v>
      </c>
      <c r="I685" s="2">
        <v>0.91709265302224896</v>
      </c>
      <c r="J685" s="2">
        <v>0.57611075609293427</v>
      </c>
      <c r="K685" s="2">
        <v>0.75160967821613922</v>
      </c>
      <c r="L685" s="2">
        <v>0.75059452895460854</v>
      </c>
      <c r="M685" s="2">
        <v>0.49560109674133823</v>
      </c>
      <c r="N685" s="2">
        <v>0.5463790914520481</v>
      </c>
    </row>
    <row r="686" spans="1:14" x14ac:dyDescent="0.55000000000000004">
      <c r="A686" s="2" t="s">
        <v>116</v>
      </c>
      <c r="B686" s="4">
        <v>7.6792679038990137</v>
      </c>
      <c r="C686" s="2">
        <v>4.3968975300213632E-2</v>
      </c>
      <c r="D686" s="2">
        <v>9.6716341322143157E-2</v>
      </c>
      <c r="E686" s="2">
        <v>6.3248350815509724E-2</v>
      </c>
      <c r="F686" s="4">
        <v>0.19780983901980798</v>
      </c>
      <c r="G686" s="2">
        <v>7.3188615141038985E-2</v>
      </c>
      <c r="H686" s="2">
        <v>0.14198190336920363</v>
      </c>
      <c r="I686" s="2">
        <v>8.0981589805164039E-2</v>
      </c>
      <c r="J686" s="2">
        <v>7.0968475893451427E-2</v>
      </c>
      <c r="K686" s="2">
        <v>9.9636741388025502E-2</v>
      </c>
      <c r="L686" s="2">
        <v>0.19534340145155776</v>
      </c>
      <c r="M686" s="2">
        <v>0.36756785340293741</v>
      </c>
      <c r="N686" s="2">
        <v>0.12253745237988452</v>
      </c>
    </row>
    <row r="687" spans="1:14" x14ac:dyDescent="0.55000000000000004">
      <c r="A687" s="2" t="s">
        <v>1048</v>
      </c>
      <c r="B687" s="4">
        <v>5.3788316348539347</v>
      </c>
      <c r="C687" s="2">
        <v>0</v>
      </c>
      <c r="D687" s="2">
        <v>3.670131746557586E-2</v>
      </c>
      <c r="E687" s="2">
        <v>0</v>
      </c>
      <c r="F687" s="4">
        <v>4.2714228613397839E-2</v>
      </c>
      <c r="G687" s="2">
        <v>0</v>
      </c>
      <c r="H687" s="2">
        <v>0</v>
      </c>
      <c r="I687" s="2">
        <v>0.25750116244801319</v>
      </c>
      <c r="J687" s="2">
        <v>0</v>
      </c>
      <c r="K687" s="2">
        <v>8.185965539208967E-2</v>
      </c>
      <c r="L687" s="2">
        <v>1.7728961069290318E-2</v>
      </c>
      <c r="M687" s="2">
        <v>8.0246891334866871E-2</v>
      </c>
      <c r="N687" s="2">
        <v>3.4902651533861913E-2</v>
      </c>
    </row>
    <row r="688" spans="1:14" x14ac:dyDescent="0.55000000000000004">
      <c r="A688" s="2" t="s">
        <v>240</v>
      </c>
      <c r="B688" s="4">
        <v>32.766149245180557</v>
      </c>
      <c r="C688" s="2">
        <v>0</v>
      </c>
      <c r="D688" s="2">
        <v>4.0674318019799191E-2</v>
      </c>
      <c r="E688" s="2">
        <v>3.6457743114624026E-2</v>
      </c>
      <c r="F688" s="4">
        <v>1.5722807646709287</v>
      </c>
      <c r="G688" s="2">
        <v>0</v>
      </c>
      <c r="H688" s="2">
        <v>1.5913178758927799E-2</v>
      </c>
      <c r="I688" s="2">
        <v>8.1388184998061556E-3</v>
      </c>
      <c r="J688" s="2">
        <v>8.0137495649493087E-2</v>
      </c>
      <c r="K688" s="2">
        <v>3.6652304521961276E-2</v>
      </c>
      <c r="L688" s="2">
        <v>6.3217330420108173E-2</v>
      </c>
      <c r="M688" s="2">
        <v>0.13383791257083694</v>
      </c>
      <c r="N688" s="2">
        <v>0.2241116331602496</v>
      </c>
    </row>
    <row r="689" spans="1:14" x14ac:dyDescent="0.55000000000000004">
      <c r="A689" s="2" t="s">
        <v>3511</v>
      </c>
      <c r="B689" s="4">
        <v>1.4436396602062245</v>
      </c>
      <c r="C689" s="2">
        <v>0</v>
      </c>
      <c r="D689" s="2">
        <v>0</v>
      </c>
      <c r="E689" s="2">
        <v>0</v>
      </c>
      <c r="F689" s="4">
        <v>0</v>
      </c>
      <c r="G689" s="2">
        <v>0</v>
      </c>
      <c r="H689" s="2">
        <v>0</v>
      </c>
      <c r="I689" s="2">
        <v>0</v>
      </c>
      <c r="J689" s="2">
        <v>0</v>
      </c>
      <c r="K689" s="2">
        <v>6.946766228886711E-2</v>
      </c>
      <c r="L689" s="2">
        <v>0</v>
      </c>
      <c r="M689" s="2">
        <v>0</v>
      </c>
      <c r="N689" s="2">
        <v>0</v>
      </c>
    </row>
    <row r="690" spans="1:14" x14ac:dyDescent="0.55000000000000004">
      <c r="A690" s="2" t="s">
        <v>3337</v>
      </c>
      <c r="B690" s="4">
        <v>72.518005574512756</v>
      </c>
      <c r="C690" s="2">
        <v>8.9412251920636884E-2</v>
      </c>
      <c r="D690" s="2">
        <v>6.564269258828497E-3</v>
      </c>
      <c r="E690" s="2">
        <v>4.4291566575947267E-2</v>
      </c>
      <c r="F690" s="4">
        <v>7.6741727473718116E-2</v>
      </c>
      <c r="G690" s="2">
        <v>2.3831976941230213E-2</v>
      </c>
      <c r="H690" s="2">
        <v>0.12842005727339939</v>
      </c>
      <c r="I690" s="2">
        <v>4.6078953304100015E-2</v>
      </c>
      <c r="J690" s="2">
        <v>0</v>
      </c>
      <c r="K690" s="2">
        <v>2.2138438165978505E-2</v>
      </c>
      <c r="L690" s="2">
        <v>3.5145869976672106</v>
      </c>
      <c r="M690" s="2">
        <v>0</v>
      </c>
      <c r="N690" s="2">
        <v>4.3650438988042092E-2</v>
      </c>
    </row>
    <row r="691" spans="1:14" x14ac:dyDescent="0.55000000000000004">
      <c r="A691" s="2" t="s">
        <v>3259</v>
      </c>
      <c r="B691" s="4">
        <v>25.386936192118213</v>
      </c>
      <c r="C691" s="2">
        <v>0.1813715310746461</v>
      </c>
      <c r="D691" s="2">
        <v>5.600039023776051E-2</v>
      </c>
      <c r="E691" s="2">
        <v>1.2330447532798379</v>
      </c>
      <c r="F691" s="4">
        <v>0.17252255692715035</v>
      </c>
      <c r="G691" s="2">
        <v>2.5381997186145592E-2</v>
      </c>
      <c r="H691" s="2">
        <v>4.6972383222550082E-2</v>
      </c>
      <c r="I691" s="2">
        <v>0.62629136694241727</v>
      </c>
      <c r="J691" s="2">
        <v>0.12553003886328798</v>
      </c>
      <c r="K691" s="2">
        <v>0.72599097063839191</v>
      </c>
      <c r="L691" s="2">
        <v>0.47748087372677117</v>
      </c>
      <c r="M691" s="2">
        <v>0.83462747656710001</v>
      </c>
      <c r="N691" s="2">
        <v>0.29645805401588327</v>
      </c>
    </row>
    <row r="692" spans="1:14" x14ac:dyDescent="0.55000000000000004">
      <c r="A692" s="2" t="s">
        <v>2859</v>
      </c>
      <c r="B692" s="4">
        <v>2.3395208960809568</v>
      </c>
      <c r="C692" s="2">
        <v>2.1889874365545764E-2</v>
      </c>
      <c r="D692" s="2">
        <v>0</v>
      </c>
      <c r="E692" s="2">
        <v>2.6736047542778939E-2</v>
      </c>
      <c r="F692" s="4">
        <v>0</v>
      </c>
      <c r="G692" s="2">
        <v>0</v>
      </c>
      <c r="H692" s="2">
        <v>0</v>
      </c>
      <c r="I692" s="2">
        <v>2.4116216994279419E-2</v>
      </c>
      <c r="J692" s="2">
        <v>0</v>
      </c>
      <c r="K692" s="2">
        <v>2.712144180908661E-2</v>
      </c>
      <c r="L692" s="2">
        <v>0</v>
      </c>
      <c r="M692" s="2">
        <v>0</v>
      </c>
      <c r="N692" s="2">
        <v>0.11375891372163414</v>
      </c>
    </row>
    <row r="693" spans="1:14" x14ac:dyDescent="0.55000000000000004">
      <c r="A693" s="2" t="s">
        <v>2988</v>
      </c>
      <c r="B693" s="4">
        <v>18.180478864508103</v>
      </c>
      <c r="C693" s="2">
        <v>0.19151127379516791</v>
      </c>
      <c r="D693" s="2">
        <v>0.30256912902722777</v>
      </c>
      <c r="E693" s="2">
        <v>0.88499432553640778</v>
      </c>
      <c r="F693" s="4">
        <v>0.77241792536161302</v>
      </c>
      <c r="G693" s="2">
        <v>0.2747742653484046</v>
      </c>
      <c r="H693" s="2">
        <v>0.44414510643146593</v>
      </c>
      <c r="I693" s="2">
        <v>0.87904990550699502</v>
      </c>
      <c r="J693" s="2">
        <v>0.38630140323828149</v>
      </c>
      <c r="K693" s="2">
        <v>0.4062785223179658</v>
      </c>
      <c r="L693" s="2">
        <v>0.61697386254597442</v>
      </c>
      <c r="M693" s="2">
        <v>0.13231259090961517</v>
      </c>
      <c r="N693" s="2">
        <v>0.57504554014643317</v>
      </c>
    </row>
    <row r="694" spans="1:14" x14ac:dyDescent="0.55000000000000004">
      <c r="A694" s="2" t="s">
        <v>3549</v>
      </c>
      <c r="B694" s="4">
        <v>71.019316033966078</v>
      </c>
      <c r="C694" s="2">
        <v>1.5444424543103956</v>
      </c>
      <c r="D694" s="2">
        <v>1.0726107295591885</v>
      </c>
      <c r="E694" s="2">
        <v>1.2964386740410561</v>
      </c>
      <c r="F694" s="4">
        <v>2.3860556273151241</v>
      </c>
      <c r="G694" s="2">
        <v>0.1337681514089179</v>
      </c>
      <c r="H694" s="2">
        <v>0.61667677635840468</v>
      </c>
      <c r="I694" s="2">
        <v>0.68638234885634186</v>
      </c>
      <c r="J694" s="2">
        <v>0.47286085957430579</v>
      </c>
      <c r="K694" s="2">
        <v>1.4721297252270955</v>
      </c>
      <c r="L694" s="2">
        <v>0.7539344382128087</v>
      </c>
      <c r="M694" s="2">
        <v>3.457471958615228</v>
      </c>
      <c r="N694" s="2">
        <v>1.5287780499512986</v>
      </c>
    </row>
    <row r="695" spans="1:14" x14ac:dyDescent="0.55000000000000004">
      <c r="A695" s="2" t="s">
        <v>2512</v>
      </c>
      <c r="B695" s="4">
        <v>3.644076763902989</v>
      </c>
      <c r="C695" s="2">
        <v>1.1233545503583926E-2</v>
      </c>
      <c r="D695" s="2">
        <v>1.2471492854940317E-2</v>
      </c>
      <c r="E695" s="2">
        <v>6.9617890030223076E-2</v>
      </c>
      <c r="F695" s="4">
        <v>0</v>
      </c>
      <c r="G695" s="2">
        <v>0</v>
      </c>
      <c r="H695" s="2">
        <v>0</v>
      </c>
      <c r="I695" s="2">
        <v>6.2567584382110783E-2</v>
      </c>
      <c r="J695" s="2">
        <v>0</v>
      </c>
      <c r="K695" s="2">
        <v>1.3843217070266325E-2</v>
      </c>
      <c r="L695" s="2">
        <v>6.0587042285251094E-2</v>
      </c>
      <c r="M695" s="2">
        <v>0.17772310709285435</v>
      </c>
      <c r="N695" s="2">
        <v>1.1864635115569294E-2</v>
      </c>
    </row>
    <row r="696" spans="1:14" x14ac:dyDescent="0.55000000000000004">
      <c r="A696" s="2" t="s">
        <v>2458</v>
      </c>
      <c r="B696" s="4">
        <v>18.370081436432482</v>
      </c>
      <c r="C696" s="2">
        <v>0.32702606323515543</v>
      </c>
      <c r="D696" s="2">
        <v>0.25299870838993055</v>
      </c>
      <c r="E696" s="2">
        <v>0.89689784084920143</v>
      </c>
      <c r="F696" s="4">
        <v>0.27969524351755204</v>
      </c>
      <c r="G696" s="2">
        <v>9.177229791684359E-2</v>
      </c>
      <c r="H696" s="2">
        <v>0.1670683712822599</v>
      </c>
      <c r="I696" s="2">
        <v>0.85109319875970479</v>
      </c>
      <c r="J696" s="2">
        <v>0.34718743640601485</v>
      </c>
      <c r="K696" s="2">
        <v>0.69610138273948508</v>
      </c>
      <c r="L696" s="2">
        <v>0.46668672693037505</v>
      </c>
      <c r="M696" s="2">
        <v>0.51205039913668826</v>
      </c>
      <c r="N696" s="2">
        <v>0.12615920147779641</v>
      </c>
    </row>
    <row r="697" spans="1:14" x14ac:dyDescent="0.55000000000000004">
      <c r="A697" s="2" t="s">
        <v>664</v>
      </c>
      <c r="B697" s="4">
        <v>15.699978006750365</v>
      </c>
      <c r="C697" s="2">
        <v>3.9141313101276748E-2</v>
      </c>
      <c r="D697" s="2">
        <v>6.4727028725083541E-2</v>
      </c>
      <c r="E697" s="2">
        <v>0.60660880164716802</v>
      </c>
      <c r="F697" s="4">
        <v>0.76658473285785156</v>
      </c>
      <c r="G697" s="2">
        <v>5.8717170615714694E-2</v>
      </c>
      <c r="H697" s="2">
        <v>0.12667510197524315</v>
      </c>
      <c r="I697" s="2">
        <v>0.12985584234859937</v>
      </c>
      <c r="J697" s="2">
        <v>0.20063708238108979</v>
      </c>
      <c r="K697" s="2">
        <v>0.53275544062222302</v>
      </c>
      <c r="L697" s="2">
        <v>6.2810930577671897E-2</v>
      </c>
      <c r="M697" s="2">
        <v>0.10626208463777193</v>
      </c>
      <c r="N697" s="2">
        <v>0.14350713661858017</v>
      </c>
    </row>
    <row r="698" spans="1:14" x14ac:dyDescent="0.55000000000000004">
      <c r="A698" s="2" t="s">
        <v>3772</v>
      </c>
      <c r="B698" s="4">
        <v>20.796927426928264</v>
      </c>
      <c r="C698" s="2">
        <v>1.6719694515397811E-2</v>
      </c>
      <c r="D698" s="2">
        <v>3.6596456558531359E-2</v>
      </c>
      <c r="E698" s="2">
        <v>0.86588166039870829</v>
      </c>
      <c r="F698" s="4">
        <v>0.10630732843198476</v>
      </c>
      <c r="G698" s="2">
        <v>0</v>
      </c>
      <c r="H698" s="2">
        <v>0.12533108802214071</v>
      </c>
      <c r="I698" s="2">
        <v>0.31224949394004375</v>
      </c>
      <c r="J698" s="2">
        <v>8.9186462638431066E-2</v>
      </c>
      <c r="K698" s="2">
        <v>0.55355039270140849</v>
      </c>
      <c r="L698" s="2">
        <v>0.12437409610053769</v>
      </c>
      <c r="M698" s="2">
        <v>1.019621274970185</v>
      </c>
      <c r="N698" s="2">
        <v>1.7401464836168296E-2</v>
      </c>
    </row>
    <row r="699" spans="1:14" x14ac:dyDescent="0.55000000000000004">
      <c r="A699" s="2" t="s">
        <v>2389</v>
      </c>
      <c r="B699" s="4">
        <v>26.654433973032166</v>
      </c>
      <c r="C699" s="2">
        <v>0.84364499657153813</v>
      </c>
      <c r="D699" s="2">
        <v>0.13954571037061989</v>
      </c>
      <c r="E699" s="2">
        <v>1.3071215233590703</v>
      </c>
      <c r="F699" s="4">
        <v>1.1105838274450592</v>
      </c>
      <c r="G699" s="2">
        <v>4.220148541831633E-2</v>
      </c>
      <c r="H699" s="2">
        <v>0.59175445148104067</v>
      </c>
      <c r="I699" s="2">
        <v>1.0731363303058084</v>
      </c>
      <c r="J699" s="2">
        <v>0.29697504970497424</v>
      </c>
      <c r="K699" s="2">
        <v>0.54671333951151191</v>
      </c>
      <c r="L699" s="2">
        <v>0.92554679088654801</v>
      </c>
      <c r="M699" s="2">
        <v>1.1440640591196174</v>
      </c>
      <c r="N699" s="2">
        <v>0.72945534022429315</v>
      </c>
    </row>
    <row r="700" spans="1:14" x14ac:dyDescent="0.55000000000000004">
      <c r="A700" s="2" t="s">
        <v>2766</v>
      </c>
      <c r="B700" s="4">
        <v>47.484920680748388</v>
      </c>
      <c r="C700" s="2">
        <v>0.18755587725821576</v>
      </c>
      <c r="D700" s="2">
        <v>0.52167184653573562</v>
      </c>
      <c r="E700" s="2">
        <v>0.44291566575947272</v>
      </c>
      <c r="F700" s="4">
        <v>0.69868494922333757</v>
      </c>
      <c r="G700" s="2">
        <v>3.5715601388861977E-2</v>
      </c>
      <c r="H700" s="2">
        <v>0.58752546708242714</v>
      </c>
      <c r="I700" s="2">
        <v>0.12838855596939935</v>
      </c>
      <c r="J700" s="2">
        <v>4.8120147363573312E-2</v>
      </c>
      <c r="K700" s="2">
        <v>2.3386177887201169</v>
      </c>
      <c r="L700" s="2">
        <v>0.11461707721191972</v>
      </c>
      <c r="M700" s="2">
        <v>1.258877985107431</v>
      </c>
      <c r="N700" s="2">
        <v>0.29928127671860805</v>
      </c>
    </row>
    <row r="701" spans="1:14" x14ac:dyDescent="0.55000000000000004">
      <c r="A701" s="2" t="s">
        <v>304</v>
      </c>
      <c r="B701" s="4">
        <v>20.593741987530933</v>
      </c>
      <c r="C701" s="2">
        <v>7.2934064299156026E-2</v>
      </c>
      <c r="D701" s="2">
        <v>0.25767831943978492</v>
      </c>
      <c r="E701" s="2">
        <v>1.0148733278348652</v>
      </c>
      <c r="F701" s="4">
        <v>0.39315463255275329</v>
      </c>
      <c r="G701" s="2">
        <v>0.11682358193566947</v>
      </c>
      <c r="H701" s="2">
        <v>0.29941827245696206</v>
      </c>
      <c r="I701" s="2">
        <v>0.87280601324456364</v>
      </c>
      <c r="J701" s="2">
        <v>0.22055270258481416</v>
      </c>
      <c r="K701" s="2">
        <v>0.6319702907422855</v>
      </c>
      <c r="L701" s="2">
        <v>0.68791387251674885</v>
      </c>
      <c r="M701" s="2">
        <v>0.58013142769400727</v>
      </c>
      <c r="N701" s="2">
        <v>0.10713200784324162</v>
      </c>
    </row>
    <row r="702" spans="1:14" x14ac:dyDescent="0.55000000000000004">
      <c r="A702" s="2" t="s">
        <v>2227</v>
      </c>
      <c r="B702" s="4">
        <v>4.6220019272250337</v>
      </c>
      <c r="C702" s="2">
        <v>0</v>
      </c>
      <c r="D702" s="2">
        <v>0</v>
      </c>
      <c r="E702" s="2">
        <v>0</v>
      </c>
      <c r="F702" s="4">
        <v>0</v>
      </c>
      <c r="G702" s="2">
        <v>0</v>
      </c>
      <c r="H702" s="2">
        <v>5.8569147616279349E-2</v>
      </c>
      <c r="I702" s="2">
        <v>0</v>
      </c>
      <c r="J702" s="2">
        <v>0</v>
      </c>
      <c r="K702" s="2">
        <v>0.10029362135094663</v>
      </c>
      <c r="L702" s="2">
        <v>5.8082174121928169E-2</v>
      </c>
      <c r="M702" s="2">
        <v>0.2280356560981813</v>
      </c>
      <c r="N702" s="2">
        <v>2.8460339685321981E-2</v>
      </c>
    </row>
    <row r="703" spans="1:14" x14ac:dyDescent="0.55000000000000004">
      <c r="A703" s="2" t="s">
        <v>3331</v>
      </c>
      <c r="B703" s="4">
        <v>194.8894264409455</v>
      </c>
      <c r="C703" s="2">
        <v>0.21795065469789818</v>
      </c>
      <c r="D703" s="2">
        <v>2.9111122509075091</v>
      </c>
      <c r="E703" s="2">
        <v>9.6160006652933205</v>
      </c>
      <c r="F703" s="4">
        <v>2.2693447920880327</v>
      </c>
      <c r="G703" s="2">
        <v>0.4778724172770642</v>
      </c>
      <c r="H703" s="2">
        <v>1.5644743489112249</v>
      </c>
      <c r="I703" s="2">
        <v>6.4085992671253171</v>
      </c>
      <c r="J703" s="2">
        <v>3.4928203684041632</v>
      </c>
      <c r="K703" s="2">
        <v>8.793496436102723</v>
      </c>
      <c r="L703" s="2">
        <v>4.3129144398695374</v>
      </c>
      <c r="M703" s="2">
        <v>8.1946370051452</v>
      </c>
      <c r="N703" s="2">
        <v>1.4489088169172351</v>
      </c>
    </row>
    <row r="704" spans="1:14" x14ac:dyDescent="0.55000000000000004">
      <c r="A704" s="2" t="s">
        <v>3354</v>
      </c>
      <c r="B704" s="4">
        <v>39.169151634610827</v>
      </c>
      <c r="C704" s="2">
        <v>0.36953464170417771</v>
      </c>
      <c r="D704" s="2">
        <v>0.63826235745378179</v>
      </c>
      <c r="E704" s="2">
        <v>1.9349789781962126</v>
      </c>
      <c r="F704" s="4">
        <v>0.58514690083129306</v>
      </c>
      <c r="G704" s="2">
        <v>0.12329754620183177</v>
      </c>
      <c r="H704" s="2">
        <v>0.27758641232594039</v>
      </c>
      <c r="I704" s="2">
        <v>1.4650408893023017</v>
      </c>
      <c r="J704" s="2">
        <v>0.61937469786707289</v>
      </c>
      <c r="K704" s="2">
        <v>1.5504407101084132</v>
      </c>
      <c r="L704" s="2">
        <v>0.79728677496594058</v>
      </c>
      <c r="M704" s="2">
        <v>1.4077127309047668</v>
      </c>
      <c r="N704" s="2">
        <v>0.38183857737195315</v>
      </c>
    </row>
    <row r="705" spans="1:14" x14ac:dyDescent="0.55000000000000004">
      <c r="A705" s="2" t="s">
        <v>471</v>
      </c>
      <c r="B705" s="4">
        <v>3.6338488499431767</v>
      </c>
      <c r="C705" s="2">
        <v>0</v>
      </c>
      <c r="D705" s="2">
        <v>0</v>
      </c>
      <c r="E705" s="2">
        <v>0</v>
      </c>
      <c r="F705" s="4">
        <v>0.18032686095852574</v>
      </c>
      <c r="G705" s="2">
        <v>0</v>
      </c>
      <c r="H705" s="2">
        <v>0</v>
      </c>
      <c r="I705" s="2">
        <v>0</v>
      </c>
      <c r="J705" s="2">
        <v>0</v>
      </c>
      <c r="K705" s="2">
        <v>0</v>
      </c>
      <c r="L705" s="2">
        <v>0</v>
      </c>
      <c r="M705" s="2">
        <v>0</v>
      </c>
      <c r="N705" s="2">
        <v>0</v>
      </c>
    </row>
    <row r="706" spans="1:14" x14ac:dyDescent="0.55000000000000004">
      <c r="A706" s="2" t="s">
        <v>1299</v>
      </c>
      <c r="B706" s="4">
        <v>22.223416324350033</v>
      </c>
      <c r="C706" s="2">
        <v>0.5087437033281228</v>
      </c>
      <c r="D706" s="2">
        <v>0.47431505559990772</v>
      </c>
      <c r="E706" s="2">
        <v>0.98677633371381024</v>
      </c>
      <c r="F706" s="4">
        <v>1.1035593925001397</v>
      </c>
      <c r="G706" s="2">
        <v>0.22165448223078282</v>
      </c>
      <c r="H706" s="2">
        <v>0.55552810492145288</v>
      </c>
      <c r="I706" s="2">
        <v>0.88334149713858223</v>
      </c>
      <c r="J706" s="2">
        <v>0.72093758711145539</v>
      </c>
      <c r="K706" s="2">
        <v>1.0828679418349028</v>
      </c>
      <c r="L706" s="2">
        <v>0.75660810470364215</v>
      </c>
      <c r="M706" s="2">
        <v>0.88748002852770602</v>
      </c>
      <c r="N706" s="2">
        <v>0.48137615830950187</v>
      </c>
    </row>
    <row r="707" spans="1:14" x14ac:dyDescent="0.55000000000000004">
      <c r="A707" s="2" t="s">
        <v>173</v>
      </c>
      <c r="B707" s="4">
        <v>5.0694589724499668</v>
      </c>
      <c r="C707" s="2">
        <v>0.21379326175483443</v>
      </c>
      <c r="D707" s="2">
        <v>0</v>
      </c>
      <c r="E707" s="2">
        <v>0</v>
      </c>
      <c r="F707" s="4">
        <v>0.25194645241784674</v>
      </c>
      <c r="G707" s="2">
        <v>0</v>
      </c>
      <c r="H707" s="2">
        <v>5.7737278838289607E-2</v>
      </c>
      <c r="I707" s="2">
        <v>3.9472973721549884E-2</v>
      </c>
      <c r="J707" s="2">
        <v>0</v>
      </c>
      <c r="K707" s="2">
        <v>0</v>
      </c>
      <c r="L707" s="2">
        <v>3.8166587294040821E-2</v>
      </c>
      <c r="M707" s="2">
        <v>2.1282973724812956E-2</v>
      </c>
      <c r="N707" s="2">
        <v>0.11211560622211929</v>
      </c>
    </row>
    <row r="708" spans="1:14" x14ac:dyDescent="0.55000000000000004">
      <c r="A708" s="2" t="s">
        <v>2771</v>
      </c>
      <c r="B708" s="4">
        <v>77.602241972437866</v>
      </c>
      <c r="C708" s="2">
        <v>0.109665670531383</v>
      </c>
      <c r="D708" s="2">
        <v>9.033288147815989E-2</v>
      </c>
      <c r="E708" s="2">
        <v>5.6553498853220946E-2</v>
      </c>
      <c r="F708" s="4">
        <v>0.12822596125616351</v>
      </c>
      <c r="G708" s="2">
        <v>9.1226754253899631E-3</v>
      </c>
      <c r="H708" s="2">
        <v>8.8400749839550208E-2</v>
      </c>
      <c r="I708" s="2">
        <v>0.17117415630684749</v>
      </c>
      <c r="J708" s="2">
        <v>0.10820415248248549</v>
      </c>
      <c r="K708" s="2">
        <v>3.8684095758101837</v>
      </c>
      <c r="L708" s="2">
        <v>1.9396261483330159E-2</v>
      </c>
      <c r="M708" s="2">
        <v>0.42678034755162181</v>
      </c>
      <c r="N708" s="2">
        <v>0.1048802694291943</v>
      </c>
    </row>
    <row r="709" spans="1:14" x14ac:dyDescent="0.55000000000000004">
      <c r="A709" s="2" t="s">
        <v>3479</v>
      </c>
      <c r="B709" s="4">
        <v>21.08111774434537</v>
      </c>
      <c r="C709" s="2">
        <v>1.5152072436500331E-2</v>
      </c>
      <c r="D709" s="2">
        <v>3.3323144482836665E-2</v>
      </c>
      <c r="E709" s="2">
        <v>0.33123129583118061</v>
      </c>
      <c r="F709" s="4">
        <v>7.1267788695058093E-2</v>
      </c>
      <c r="G709" s="2">
        <v>1.0077602473411185E-2</v>
      </c>
      <c r="H709" s="2">
        <v>5.4373890301698787E-3</v>
      </c>
      <c r="I709" s="2">
        <v>2.229840724252919E-2</v>
      </c>
      <c r="J709" s="2">
        <v>5.9791270878327474E-2</v>
      </c>
      <c r="K709" s="2">
        <v>1.0510932841720122</v>
      </c>
      <c r="L709" s="2">
        <v>3.2340638149417074E-2</v>
      </c>
      <c r="M709" s="2">
        <v>0.29074531396304071</v>
      </c>
      <c r="N709" s="2">
        <v>1.5829168384320223E-2</v>
      </c>
    </row>
    <row r="710" spans="1:14" x14ac:dyDescent="0.55000000000000004">
      <c r="A710" s="2" t="s">
        <v>2293</v>
      </c>
      <c r="B710" s="4">
        <v>4.8850874772637924</v>
      </c>
      <c r="C710" s="2">
        <v>0</v>
      </c>
      <c r="D710" s="2">
        <v>0</v>
      </c>
      <c r="E710" s="2">
        <v>0</v>
      </c>
      <c r="F710" s="4">
        <v>0.24572416130894248</v>
      </c>
      <c r="G710" s="2">
        <v>0</v>
      </c>
      <c r="H710" s="2">
        <v>0.10330052958695424</v>
      </c>
      <c r="I710" s="2">
        <v>0</v>
      </c>
      <c r="J710" s="2">
        <v>5.1688405821629868E-2</v>
      </c>
      <c r="K710" s="2">
        <v>8.9040311744484985E-2</v>
      </c>
      <c r="L710" s="2">
        <v>0</v>
      </c>
      <c r="M710" s="2">
        <v>0</v>
      </c>
      <c r="N710" s="2">
        <v>5.0154279889656844E-2</v>
      </c>
    </row>
    <row r="711" spans="1:14" x14ac:dyDescent="0.55000000000000004">
      <c r="A711" s="2" t="s">
        <v>905</v>
      </c>
      <c r="B711" s="4">
        <v>8.6113278653912761</v>
      </c>
      <c r="C711" s="2">
        <v>1.3883494852643497E-2</v>
      </c>
      <c r="D711" s="2">
        <v>0</v>
      </c>
      <c r="E711" s="2">
        <v>1.7093147085063081E-2</v>
      </c>
      <c r="F711" s="4">
        <v>4.4424629901749037E-2</v>
      </c>
      <c r="G711" s="2">
        <v>0</v>
      </c>
      <c r="H711" s="2">
        <v>7.4369033829013876E-3</v>
      </c>
      <c r="I711" s="2">
        <v>0</v>
      </c>
      <c r="J711" s="2">
        <v>0</v>
      </c>
      <c r="K711" s="2">
        <v>0.43350571435149898</v>
      </c>
      <c r="L711" s="2">
        <v>0</v>
      </c>
      <c r="M711" s="2">
        <v>0</v>
      </c>
      <c r="N711" s="2">
        <v>1.4449614929202619E-2</v>
      </c>
    </row>
    <row r="712" spans="1:14" x14ac:dyDescent="0.55000000000000004">
      <c r="A712" s="2" t="s">
        <v>1619</v>
      </c>
      <c r="B712" s="4">
        <v>2.5490639851234809</v>
      </c>
      <c r="C712" s="2">
        <v>6.9020473894429599E-2</v>
      </c>
      <c r="D712" s="2">
        <v>0</v>
      </c>
      <c r="E712" s="2">
        <v>0</v>
      </c>
      <c r="F712" s="4">
        <v>0</v>
      </c>
      <c r="G712" s="2">
        <v>0</v>
      </c>
      <c r="H712" s="2">
        <v>0</v>
      </c>
      <c r="I712" s="2">
        <v>0</v>
      </c>
      <c r="J712" s="2">
        <v>0</v>
      </c>
      <c r="K712" s="2">
        <v>0.12835910287125754</v>
      </c>
      <c r="L712" s="2">
        <v>0</v>
      </c>
      <c r="M712" s="2">
        <v>0</v>
      </c>
      <c r="N712" s="2">
        <v>0</v>
      </c>
    </row>
    <row r="713" spans="1:14" x14ac:dyDescent="0.55000000000000004">
      <c r="A713" s="2" t="s">
        <v>655</v>
      </c>
      <c r="B713" s="4">
        <v>16.820469445527635</v>
      </c>
      <c r="C713" s="2">
        <v>0.14395127802662838</v>
      </c>
      <c r="D713" s="2">
        <v>0.31593610650092829</v>
      </c>
      <c r="E713" s="2">
        <v>0.74513174748608524</v>
      </c>
      <c r="F713" s="4">
        <v>0.6649903974406185</v>
      </c>
      <c r="G713" s="2">
        <v>0.17199881721478266</v>
      </c>
      <c r="H713" s="2">
        <v>9.2778489185869978E-2</v>
      </c>
      <c r="I713" s="2">
        <v>0.69791671927362919</v>
      </c>
      <c r="J713" s="2">
        <v>0.24849691039353808</v>
      </c>
      <c r="K713" s="2">
        <v>0.84935290359620708</v>
      </c>
      <c r="L713" s="2">
        <v>0.33799166956001359</v>
      </c>
      <c r="M713" s="2">
        <v>0.55205865782056607</v>
      </c>
      <c r="N713" s="2">
        <v>0.21021132460030797</v>
      </c>
    </row>
    <row r="714" spans="1:14" x14ac:dyDescent="0.55000000000000004">
      <c r="A714" s="2" t="s">
        <v>1349</v>
      </c>
      <c r="B714" s="4">
        <v>59.879113575288088</v>
      </c>
      <c r="C714" s="2">
        <v>0.26134206835502716</v>
      </c>
      <c r="D714" s="2">
        <v>1.8031536490357656</v>
      </c>
      <c r="E714" s="2">
        <v>3.0255910959216683</v>
      </c>
      <c r="F714" s="4">
        <v>0.45778736036832324</v>
      </c>
      <c r="G714" s="2">
        <v>0.52237640909141958</v>
      </c>
      <c r="H714" s="2">
        <v>2.5354194396961023</v>
      </c>
      <c r="I714" s="2">
        <v>2.7372239124364715</v>
      </c>
      <c r="J714" s="2">
        <v>0.71289751748071328</v>
      </c>
      <c r="K714" s="2">
        <v>0.71262088242562693</v>
      </c>
      <c r="L714" s="2">
        <v>2.2637971566727675</v>
      </c>
      <c r="M714" s="2">
        <v>2.5167387297355672</v>
      </c>
      <c r="N714" s="2">
        <v>0.34565158588274192</v>
      </c>
    </row>
    <row r="715" spans="1:14" x14ac:dyDescent="0.55000000000000004">
      <c r="A715" s="2" t="s">
        <v>2596</v>
      </c>
      <c r="B715" s="4">
        <v>42.124796720222356</v>
      </c>
      <c r="C715" s="2">
        <v>0.99983679169221951</v>
      </c>
      <c r="D715" s="2">
        <v>0.37193586716540539</v>
      </c>
      <c r="E715" s="2">
        <v>2.1077471822434086</v>
      </c>
      <c r="F715" s="4">
        <v>1.9402892064090922</v>
      </c>
      <c r="G715" s="2">
        <v>0.954069095578572</v>
      </c>
      <c r="H715" s="2">
        <v>1.4307316383490887</v>
      </c>
      <c r="I715" s="2">
        <v>0.73383257135447311</v>
      </c>
      <c r="J715" s="2">
        <v>1.2807193909070684</v>
      </c>
      <c r="K715" s="2">
        <v>1.0347699467589027</v>
      </c>
      <c r="L715" s="2">
        <v>1.045259759952806</v>
      </c>
      <c r="M715" s="2">
        <v>2.1313102928231062</v>
      </c>
      <c r="N715" s="2">
        <v>1.474660376538365</v>
      </c>
    </row>
    <row r="716" spans="1:14" x14ac:dyDescent="0.55000000000000004">
      <c r="A716" s="2" t="s">
        <v>1159</v>
      </c>
      <c r="B716" s="4">
        <v>5.9504234619824157</v>
      </c>
      <c r="C716" s="2">
        <v>0</v>
      </c>
      <c r="D716" s="2">
        <v>3.0114639017600253E-2</v>
      </c>
      <c r="E716" s="2">
        <v>0.30490369968896613</v>
      </c>
      <c r="F716" s="4">
        <v>1.7381739919380048E-2</v>
      </c>
      <c r="G716" s="2">
        <v>4.1002529560913548E-2</v>
      </c>
      <c r="H716" s="2">
        <v>0</v>
      </c>
      <c r="I716" s="2">
        <v>1.5065743962807321E-2</v>
      </c>
      <c r="J716" s="2">
        <v>0</v>
      </c>
      <c r="K716" s="2">
        <v>0</v>
      </c>
      <c r="L716" s="2">
        <v>0</v>
      </c>
      <c r="M716" s="2">
        <v>0</v>
      </c>
      <c r="N716" s="2">
        <v>0</v>
      </c>
    </row>
    <row r="717" spans="1:14" x14ac:dyDescent="0.55000000000000004">
      <c r="A717" s="2" t="s">
        <v>1729</v>
      </c>
      <c r="B717" s="4">
        <v>2.9536114271373446</v>
      </c>
      <c r="C717" s="2">
        <v>0</v>
      </c>
      <c r="D717" s="2">
        <v>0</v>
      </c>
      <c r="E717" s="2">
        <v>0</v>
      </c>
      <c r="F717" s="4">
        <v>1.129393648351633E-2</v>
      </c>
      <c r="G717" s="2">
        <v>8.7162455868401295E-3</v>
      </c>
      <c r="H717" s="2">
        <v>9.4155631835138934E-3</v>
      </c>
      <c r="I717" s="2">
        <v>0</v>
      </c>
      <c r="J717" s="2">
        <v>0</v>
      </c>
      <c r="K717" s="2">
        <v>0.15169748520126011</v>
      </c>
      <c r="L717" s="2">
        <v>0</v>
      </c>
      <c r="M717" s="2">
        <v>0</v>
      </c>
      <c r="N717" s="2">
        <v>0</v>
      </c>
    </row>
    <row r="718" spans="1:14" x14ac:dyDescent="0.55000000000000004">
      <c r="A718" s="2" t="s">
        <v>450</v>
      </c>
      <c r="B718" s="4">
        <v>17.722251270811768</v>
      </c>
      <c r="C718" s="2">
        <v>0.27109708357423179</v>
      </c>
      <c r="D718" s="2">
        <v>0.16010558594545199</v>
      </c>
      <c r="E718" s="2">
        <v>0.91145662713982756</v>
      </c>
      <c r="F718" s="4">
        <v>0.63285180157828236</v>
      </c>
      <c r="G718" s="2">
        <v>0.12589520138742896</v>
      </c>
      <c r="H718" s="2">
        <v>0.26114890861909185</v>
      </c>
      <c r="I718" s="2">
        <v>0.70689639571708329</v>
      </c>
      <c r="J718" s="2">
        <v>0.43837410037094859</v>
      </c>
      <c r="K718" s="2">
        <v>0.75408483753643907</v>
      </c>
      <c r="L718" s="2">
        <v>0.55905748461552829</v>
      </c>
      <c r="M718" s="2">
        <v>0.57284832935444507</v>
      </c>
      <c r="N718" s="2">
        <v>0.68981378833280671</v>
      </c>
    </row>
    <row r="719" spans="1:14" x14ac:dyDescent="0.55000000000000004">
      <c r="A719" s="2" t="s">
        <v>1500</v>
      </c>
      <c r="B719" s="4">
        <v>7.63818017081039</v>
      </c>
      <c r="C719" s="2">
        <v>0</v>
      </c>
      <c r="D719" s="2">
        <v>0.15793885749381312</v>
      </c>
      <c r="E719" s="2">
        <v>0.39294359798130507</v>
      </c>
      <c r="F719" s="4">
        <v>0.10482888570108073</v>
      </c>
      <c r="G719" s="2">
        <v>7.1659472478440553E-2</v>
      </c>
      <c r="H719" s="2">
        <v>1.1035504471106124E-2</v>
      </c>
      <c r="I719" s="2">
        <v>0</v>
      </c>
      <c r="J719" s="2">
        <v>0</v>
      </c>
      <c r="K719" s="2">
        <v>1.2772399489657934E-2</v>
      </c>
      <c r="L719" s="2">
        <v>2.1895922364226592E-2</v>
      </c>
      <c r="M719" s="2">
        <v>0</v>
      </c>
      <c r="N719" s="2">
        <v>0</v>
      </c>
    </row>
    <row r="720" spans="1:14" x14ac:dyDescent="0.55000000000000004">
      <c r="A720" s="2" t="s">
        <v>3875</v>
      </c>
      <c r="B720" s="4">
        <v>28.140965123122129</v>
      </c>
      <c r="C720" s="2">
        <v>0.17823679730838932</v>
      </c>
      <c r="D720" s="2">
        <v>5.8913091237923113E-2</v>
      </c>
      <c r="E720" s="2">
        <v>1.070711177782711</v>
      </c>
      <c r="F720" s="4">
        <v>1.4513947510850296</v>
      </c>
      <c r="G720" s="2">
        <v>6.2326472691834833E-2</v>
      </c>
      <c r="H720" s="2">
        <v>0.18253472845284602</v>
      </c>
      <c r="I720" s="2">
        <v>0.51236202272601439</v>
      </c>
      <c r="J720" s="2">
        <v>0.18215657540658836</v>
      </c>
      <c r="K720" s="2">
        <v>0.26431898286757716</v>
      </c>
      <c r="L720" s="2">
        <v>0.2761576351253211</v>
      </c>
      <c r="M720" s="2">
        <v>0.48266458654945621</v>
      </c>
      <c r="N720" s="2">
        <v>0.26120205448920925</v>
      </c>
    </row>
    <row r="721" spans="1:14" x14ac:dyDescent="0.55000000000000004">
      <c r="A721" s="2" t="s">
        <v>2451</v>
      </c>
      <c r="B721" s="4">
        <v>1.5818662602537565</v>
      </c>
      <c r="C721" s="2">
        <v>0</v>
      </c>
      <c r="D721" s="2">
        <v>0</v>
      </c>
      <c r="E721" s="2">
        <v>0</v>
      </c>
      <c r="F721" s="4">
        <v>8.1676439206878962E-2</v>
      </c>
      <c r="G721" s="2">
        <v>0</v>
      </c>
      <c r="H721" s="2">
        <v>0</v>
      </c>
      <c r="I721" s="2">
        <v>2.3358944479966299E-2</v>
      </c>
      <c r="J721" s="2">
        <v>0</v>
      </c>
      <c r="K721" s="2">
        <v>0</v>
      </c>
      <c r="L721" s="2">
        <v>0</v>
      </c>
      <c r="M721" s="2">
        <v>0</v>
      </c>
      <c r="N721" s="2">
        <v>0</v>
      </c>
    </row>
    <row r="722" spans="1:14" x14ac:dyDescent="0.55000000000000004">
      <c r="A722" s="2" t="s">
        <v>1485</v>
      </c>
      <c r="B722" s="4">
        <v>22.215658683550316</v>
      </c>
      <c r="C722" s="2">
        <v>9.0564111354783247E-2</v>
      </c>
      <c r="D722" s="2">
        <v>0.1891631386810646</v>
      </c>
      <c r="E722" s="2">
        <v>0.34690512750345576</v>
      </c>
      <c r="F722" s="4">
        <v>0.50940536150936089</v>
      </c>
      <c r="G722" s="2">
        <v>0.12649499369659689</v>
      </c>
      <c r="H722" s="2">
        <v>0.1656132307531773</v>
      </c>
      <c r="I722" s="2">
        <v>0.1199522739319147</v>
      </c>
      <c r="J722" s="2">
        <v>0.23366861631661839</v>
      </c>
      <c r="K722" s="2">
        <v>1.148939478662959</v>
      </c>
      <c r="L722" s="2">
        <v>7.7367530804298187E-2</v>
      </c>
      <c r="M722" s="2">
        <v>0.19567922879207617</v>
      </c>
      <c r="N722" s="2">
        <v>0.20811721956096124</v>
      </c>
    </row>
    <row r="723" spans="1:14" x14ac:dyDescent="0.55000000000000004">
      <c r="A723" s="2" t="s">
        <v>443</v>
      </c>
      <c r="B723" s="4">
        <v>4.8918886409770241</v>
      </c>
      <c r="C723" s="2">
        <v>1.6437125556951211E-2</v>
      </c>
      <c r="D723" s="2">
        <v>0</v>
      </c>
      <c r="E723" s="2">
        <v>5.4387118560665304E-2</v>
      </c>
      <c r="F723" s="4">
        <v>2.1199021298243345E-2</v>
      </c>
      <c r="G723" s="2">
        <v>5.5029312209884619E-3</v>
      </c>
      <c r="H723" s="2">
        <v>0</v>
      </c>
      <c r="I723" s="2">
        <v>2.4308285739649691E-2</v>
      </c>
      <c r="J723" s="2">
        <v>1.7743891653182655E-2</v>
      </c>
      <c r="K723" s="2">
        <v>0.23679278430491102</v>
      </c>
      <c r="L723" s="2">
        <v>4.1157516831252627E-2</v>
      </c>
      <c r="M723" s="2">
        <v>0.25301644852598637</v>
      </c>
      <c r="N723" s="2">
        <v>0</v>
      </c>
    </row>
    <row r="724" spans="1:14" x14ac:dyDescent="0.55000000000000004">
      <c r="A724" s="2" t="s">
        <v>634</v>
      </c>
      <c r="B724" s="4">
        <v>12.142094812331088</v>
      </c>
      <c r="C724" s="2">
        <v>3.1067586578455632E-2</v>
      </c>
      <c r="D724" s="2">
        <v>7.5937387756875377E-2</v>
      </c>
      <c r="E724" s="2">
        <v>0.4568007446217931</v>
      </c>
      <c r="F724" s="4">
        <v>0.13721802980565512</v>
      </c>
      <c r="G724" s="2">
        <v>9.2939666645845326E-2</v>
      </c>
      <c r="H724" s="2">
        <v>0.35288917941938813</v>
      </c>
      <c r="I724" s="2">
        <v>0.1450128390677396</v>
      </c>
      <c r="J724" s="2">
        <v>7.8321974427105298E-2</v>
      </c>
      <c r="K724" s="2">
        <v>0.63052201624131965</v>
      </c>
      <c r="L724" s="2">
        <v>0.10324748368493228</v>
      </c>
      <c r="M724" s="2">
        <v>0.25665049207345203</v>
      </c>
      <c r="N724" s="2">
        <v>7.5730419697598417E-2</v>
      </c>
    </row>
    <row r="725" spans="1:14" x14ac:dyDescent="0.55000000000000004">
      <c r="A725" s="2" t="s">
        <v>460</v>
      </c>
      <c r="B725" s="4">
        <v>20.48410094471387</v>
      </c>
      <c r="C725" s="2">
        <v>0</v>
      </c>
      <c r="D725" s="2">
        <v>0</v>
      </c>
      <c r="E725" s="2">
        <v>0.1168280823485002</v>
      </c>
      <c r="F725" s="4">
        <v>0</v>
      </c>
      <c r="G725" s="2">
        <v>0</v>
      </c>
      <c r="H725" s="2">
        <v>0</v>
      </c>
      <c r="I725" s="2">
        <v>0</v>
      </c>
      <c r="J725" s="2">
        <v>1.6776467904224643E-2</v>
      </c>
      <c r="K725" s="2">
        <v>1.0651444268929715</v>
      </c>
      <c r="L725" s="2">
        <v>0</v>
      </c>
      <c r="M725" s="2">
        <v>1.0400512602290457</v>
      </c>
      <c r="N725" s="2">
        <v>0</v>
      </c>
    </row>
    <row r="726" spans="1:14" x14ac:dyDescent="0.55000000000000004">
      <c r="A726" s="2" t="s">
        <v>1342</v>
      </c>
      <c r="B726" s="4">
        <v>20.070308874519935</v>
      </c>
      <c r="C726" s="2">
        <v>5.2811120176798398E-2</v>
      </c>
      <c r="D726" s="2">
        <v>0.12370230678354024</v>
      </c>
      <c r="E726" s="2">
        <v>1.0473138905312251</v>
      </c>
      <c r="F726" s="4">
        <v>5.0682498102542786E-2</v>
      </c>
      <c r="G726" s="2">
        <v>0</v>
      </c>
      <c r="H726" s="2">
        <v>2.1361688213615556E-2</v>
      </c>
      <c r="I726" s="2">
        <v>0.36537751896982412</v>
      </c>
      <c r="J726" s="2">
        <v>6.3978827517668826E-2</v>
      </c>
      <c r="K726" s="2">
        <v>0.76759541261779307</v>
      </c>
      <c r="L726" s="2">
        <v>0.20483678581614445</v>
      </c>
      <c r="M726" s="2">
        <v>0.31777197023087173</v>
      </c>
      <c r="N726" s="2">
        <v>0.10369904060864327</v>
      </c>
    </row>
    <row r="727" spans="1:14" x14ac:dyDescent="0.55000000000000004">
      <c r="A727" s="2" t="s">
        <v>1242</v>
      </c>
      <c r="B727" s="4">
        <v>12.346162820206398</v>
      </c>
      <c r="C727" s="2">
        <v>0</v>
      </c>
      <c r="D727" s="2">
        <v>0</v>
      </c>
      <c r="E727" s="2">
        <v>0</v>
      </c>
      <c r="F727" s="4">
        <v>0.64604272069730762</v>
      </c>
      <c r="G727" s="2">
        <v>0</v>
      </c>
      <c r="H727" s="2">
        <v>4.7853081785273713E-2</v>
      </c>
      <c r="I727" s="2">
        <v>0</v>
      </c>
      <c r="J727" s="2">
        <v>1.5964853389116053E-2</v>
      </c>
      <c r="K727" s="2">
        <v>0</v>
      </c>
      <c r="L727" s="2">
        <v>0</v>
      </c>
      <c r="M727" s="2">
        <v>3.564637048264982E-2</v>
      </c>
      <c r="N727" s="2">
        <v>0.10071115529583413</v>
      </c>
    </row>
    <row r="728" spans="1:14" x14ac:dyDescent="0.55000000000000004">
      <c r="A728" s="2" t="s">
        <v>2752</v>
      </c>
      <c r="B728" s="4">
        <v>89.649229231713747</v>
      </c>
      <c r="C728" s="2">
        <v>0.36110552938365276</v>
      </c>
      <c r="D728" s="2">
        <v>0.61511435345342003</v>
      </c>
      <c r="E728" s="2">
        <v>4.6954916686086463</v>
      </c>
      <c r="F728" s="4">
        <v>0.87006410610237528</v>
      </c>
      <c r="G728" s="2">
        <v>8.7489349183461185E-2</v>
      </c>
      <c r="H728" s="2">
        <v>0.43667202383428616</v>
      </c>
      <c r="I728" s="2">
        <v>3.3652857504747322</v>
      </c>
      <c r="J728" s="2">
        <v>0.69656816735738181</v>
      </c>
      <c r="K728" s="2">
        <v>4.1639706449364144</v>
      </c>
      <c r="L728" s="2">
        <v>0.85412982293231821</v>
      </c>
      <c r="M728" s="2">
        <v>4.0992562841751328</v>
      </c>
      <c r="N728" s="2">
        <v>0.48134927266124106</v>
      </c>
    </row>
    <row r="729" spans="1:14" x14ac:dyDescent="0.55000000000000004">
      <c r="A729" s="2" t="s">
        <v>3853</v>
      </c>
      <c r="B729" s="4">
        <v>36.72814493629766</v>
      </c>
      <c r="C729" s="2">
        <v>0.28779628241886768</v>
      </c>
      <c r="D729" s="2">
        <v>0.26138957659082968</v>
      </c>
      <c r="E729" s="2">
        <v>0.1472030765628663</v>
      </c>
      <c r="F729" s="4">
        <v>0.17349231520791106</v>
      </c>
      <c r="G729" s="2">
        <v>0</v>
      </c>
      <c r="H729" s="2">
        <v>3.6541683935521221E-2</v>
      </c>
      <c r="I729" s="2">
        <v>3.7478226750198476E-2</v>
      </c>
      <c r="J729" s="2">
        <v>9.1836745792400476E-2</v>
      </c>
      <c r="K729" s="2">
        <v>1.9258023037134762</v>
      </c>
      <c r="L729" s="2">
        <v>1.8198769238805562E-2</v>
      </c>
      <c r="M729" s="2">
        <v>0.16330125408669705</v>
      </c>
      <c r="N729" s="2">
        <v>0.15965990351834225</v>
      </c>
    </row>
    <row r="730" spans="1:14" x14ac:dyDescent="0.55000000000000004">
      <c r="A730" s="2" t="s">
        <v>2019</v>
      </c>
      <c r="B730" s="4">
        <v>6.3059767302814613</v>
      </c>
      <c r="C730" s="2">
        <v>0</v>
      </c>
      <c r="D730" s="2">
        <v>2.01258433401569E-2</v>
      </c>
      <c r="E730" s="2">
        <v>6.7718198018254711E-2</v>
      </c>
      <c r="F730" s="4">
        <v>9.3658214362780171E-2</v>
      </c>
      <c r="G730" s="2">
        <v>3.6567122019259456E-2</v>
      </c>
      <c r="H730" s="2">
        <v>5.9052206161199022E-2</v>
      </c>
      <c r="I730" s="2">
        <v>6.0634870529179402E-2</v>
      </c>
      <c r="J730" s="2">
        <v>0</v>
      </c>
      <c r="K730" s="2">
        <v>6.7875755968570747E-2</v>
      </c>
      <c r="L730" s="2">
        <v>0.33214752999386177</v>
      </c>
      <c r="M730" s="2">
        <v>2.2215478832105291E-2</v>
      </c>
      <c r="N730" s="2">
        <v>9.5598083347975982E-2</v>
      </c>
    </row>
    <row r="731" spans="1:14" x14ac:dyDescent="0.55000000000000004">
      <c r="A731" s="2" t="s">
        <v>2819</v>
      </c>
      <c r="B731" s="4">
        <v>32.707161081064854</v>
      </c>
      <c r="C731" s="2">
        <v>0.45092302642957927</v>
      </c>
      <c r="D731" s="2">
        <v>0.63198338189587033</v>
      </c>
      <c r="E731" s="2">
        <v>1.7227862494639086</v>
      </c>
      <c r="F731" s="4">
        <v>0.95012289199309785</v>
      </c>
      <c r="G731" s="2">
        <v>0.14528500786702786</v>
      </c>
      <c r="H731" s="2">
        <v>0.37108223625869075</v>
      </c>
      <c r="I731" s="2">
        <v>0.77765607505742773</v>
      </c>
      <c r="J731" s="2">
        <v>0.41247554564487765</v>
      </c>
      <c r="K731" s="2">
        <v>1.5949988394896248</v>
      </c>
      <c r="L731" s="2">
        <v>0.65368423346527527</v>
      </c>
      <c r="M731" s="2">
        <v>1.2543891988520777</v>
      </c>
      <c r="N731" s="2">
        <v>0.49635843253161238</v>
      </c>
    </row>
    <row r="732" spans="1:14" x14ac:dyDescent="0.55000000000000004">
      <c r="A732" s="2" t="s">
        <v>2976</v>
      </c>
      <c r="B732" s="4">
        <v>25.933127626118416</v>
      </c>
      <c r="C732" s="2">
        <v>0.29159659603111815</v>
      </c>
      <c r="D732" s="2">
        <v>0.21983768708527476</v>
      </c>
      <c r="E732" s="2">
        <v>0.1138571815271712</v>
      </c>
      <c r="F732" s="4">
        <v>0.15779118531415476</v>
      </c>
      <c r="G732" s="2">
        <v>1.5370423207919358E-2</v>
      </c>
      <c r="H732" s="2">
        <v>0.56260776874702956</v>
      </c>
      <c r="I732" s="2">
        <v>0.15281829870882838</v>
      </c>
      <c r="J732" s="2">
        <v>1.3730275479237282</v>
      </c>
      <c r="K732" s="2">
        <v>9.5355756700492955E-2</v>
      </c>
      <c r="L732" s="2">
        <v>0.3451646349745261</v>
      </c>
      <c r="M732" s="2">
        <v>5.5655836178224796E-2</v>
      </c>
      <c r="N732" s="2">
        <v>0.28924302943727853</v>
      </c>
    </row>
    <row r="733" spans="1:14" x14ac:dyDescent="0.55000000000000004">
      <c r="A733" s="2" t="s">
        <v>1824</v>
      </c>
      <c r="B733" s="4">
        <v>1.7813139514444907</v>
      </c>
      <c r="C733" s="2">
        <v>4.3788114719455963E-2</v>
      </c>
      <c r="D733" s="2">
        <v>4.827422033474614E-2</v>
      </c>
      <c r="E733" s="2">
        <v>5.4307247459955445E-2</v>
      </c>
      <c r="F733" s="4">
        <v>0</v>
      </c>
      <c r="G733" s="2">
        <v>0</v>
      </c>
      <c r="H733" s="2">
        <v>9.4457689696279892E-2</v>
      </c>
      <c r="I733" s="2">
        <v>2.4297997524387053E-2</v>
      </c>
      <c r="J733" s="2">
        <v>2.3815264649176528E-2</v>
      </c>
      <c r="K733" s="2">
        <v>2.7325874787547062E-2</v>
      </c>
      <c r="L733" s="2">
        <v>0</v>
      </c>
      <c r="M733" s="2">
        <v>2.6652992819925315E-2</v>
      </c>
      <c r="N733" s="2">
        <v>6.8823936981968453E-2</v>
      </c>
    </row>
    <row r="734" spans="1:14" x14ac:dyDescent="0.55000000000000004">
      <c r="A734" s="2" t="s">
        <v>2270</v>
      </c>
      <c r="B734" s="4">
        <v>33.17742131968469</v>
      </c>
      <c r="C734" s="2">
        <v>8.2497844536537149E-2</v>
      </c>
      <c r="D734" s="2">
        <v>0.25010354547798547</v>
      </c>
      <c r="E734" s="2">
        <v>1.7659710077444548</v>
      </c>
      <c r="F734" s="4">
        <v>7.9602952164882987E-2</v>
      </c>
      <c r="G734" s="2">
        <v>2.066366954342768E-2</v>
      </c>
      <c r="H734" s="2">
        <v>8.8997379336452881E-2</v>
      </c>
      <c r="I734" s="2">
        <v>0.7078930013222906</v>
      </c>
      <c r="J734" s="2">
        <v>0.20022348701773751</v>
      </c>
      <c r="K734" s="2">
        <v>1.3998919465985957</v>
      </c>
      <c r="L734" s="2">
        <v>8.8257410145036408E-2</v>
      </c>
      <c r="M734" s="2">
        <v>1.4412377086920274</v>
      </c>
      <c r="N734" s="2">
        <v>2.1623121985771258E-2</v>
      </c>
    </row>
    <row r="735" spans="1:14" x14ac:dyDescent="0.55000000000000004">
      <c r="A735" s="2" t="s">
        <v>1670</v>
      </c>
      <c r="B735" s="4">
        <v>2.593299365353614</v>
      </c>
      <c r="C735" s="2">
        <v>0</v>
      </c>
      <c r="D735" s="2">
        <v>0</v>
      </c>
      <c r="E735" s="2">
        <v>0</v>
      </c>
      <c r="F735" s="4">
        <v>0.13845757696045674</v>
      </c>
      <c r="G735" s="2">
        <v>0</v>
      </c>
      <c r="H735" s="2">
        <v>0</v>
      </c>
      <c r="I735" s="2">
        <v>0.1312272750423798</v>
      </c>
      <c r="J735" s="2">
        <v>0</v>
      </c>
      <c r="K735" s="2">
        <v>3.9869043286258662E-2</v>
      </c>
      <c r="L735" s="2">
        <v>1.1493636061638987E-2</v>
      </c>
      <c r="M735" s="2">
        <v>0</v>
      </c>
      <c r="N735" s="2">
        <v>1.1294599183711125E-2</v>
      </c>
    </row>
    <row r="736" spans="1:14" x14ac:dyDescent="0.55000000000000004">
      <c r="A736" s="2" t="s">
        <v>2791</v>
      </c>
      <c r="B736" s="4">
        <v>1.3645486715137927</v>
      </c>
      <c r="C736" s="2">
        <v>0</v>
      </c>
      <c r="D736" s="2">
        <v>7.2915141150774049E-2</v>
      </c>
      <c r="E736" s="2">
        <v>0</v>
      </c>
      <c r="F736" s="4">
        <v>4.20855790078348E-2</v>
      </c>
      <c r="G736" s="2">
        <v>0</v>
      </c>
      <c r="H736" s="2">
        <v>0</v>
      </c>
      <c r="I736" s="2">
        <v>3.6477968304634047E-2</v>
      </c>
      <c r="J736" s="2">
        <v>3.5431136200003849E-2</v>
      </c>
      <c r="K736" s="2">
        <v>0</v>
      </c>
      <c r="L736" s="2">
        <v>0</v>
      </c>
      <c r="M736" s="2">
        <v>0</v>
      </c>
      <c r="N736" s="2">
        <v>0</v>
      </c>
    </row>
    <row r="737" spans="1:14" x14ac:dyDescent="0.55000000000000004">
      <c r="A737" s="2" t="s">
        <v>3038</v>
      </c>
      <c r="B737" s="4">
        <v>1.6643480640743888</v>
      </c>
      <c r="C737" s="2">
        <v>0</v>
      </c>
      <c r="D737" s="2">
        <v>0</v>
      </c>
      <c r="E737" s="2">
        <v>5.9956406349687283E-2</v>
      </c>
      <c r="F737" s="4">
        <v>0</v>
      </c>
      <c r="G737" s="2">
        <v>0</v>
      </c>
      <c r="H737" s="2">
        <v>0</v>
      </c>
      <c r="I737" s="2">
        <v>0</v>
      </c>
      <c r="J737" s="2">
        <v>0</v>
      </c>
      <c r="K737" s="2">
        <v>8.9304445086418507E-2</v>
      </c>
      <c r="L737" s="2">
        <v>0</v>
      </c>
      <c r="M737" s="2">
        <v>0</v>
      </c>
      <c r="N737" s="2">
        <v>0</v>
      </c>
    </row>
    <row r="738" spans="1:14" x14ac:dyDescent="0.55000000000000004">
      <c r="A738" s="2" t="s">
        <v>2191</v>
      </c>
      <c r="B738" s="4">
        <v>144.02793142437162</v>
      </c>
      <c r="C738" s="2">
        <v>1.1765338451679914</v>
      </c>
      <c r="D738" s="2">
        <v>1.0622012849860254</v>
      </c>
      <c r="E738" s="2">
        <v>7.7319391668190223</v>
      </c>
      <c r="F738" s="4">
        <v>1.0736305787492733</v>
      </c>
      <c r="G738" s="2">
        <v>0.17004110710014286</v>
      </c>
      <c r="H738" s="2">
        <v>0.48913556817519133</v>
      </c>
      <c r="I738" s="2">
        <v>2.2575643741476217</v>
      </c>
      <c r="J738" s="2">
        <v>0.30592812551338655</v>
      </c>
      <c r="K738" s="2">
        <v>4.7462813805526611</v>
      </c>
      <c r="L738" s="2">
        <v>1.2583169366596003</v>
      </c>
      <c r="M738" s="2">
        <v>5.9776121677451446</v>
      </c>
      <c r="N738" s="2">
        <v>0.9647438064968612</v>
      </c>
    </row>
    <row r="739" spans="1:14" x14ac:dyDescent="0.55000000000000004">
      <c r="A739" s="2" t="s">
        <v>3575</v>
      </c>
      <c r="B739" s="4">
        <v>55.29533600468077</v>
      </c>
      <c r="C739" s="2">
        <v>0.9066552348455581</v>
      </c>
      <c r="D739" s="2">
        <v>0.30333376092656439</v>
      </c>
      <c r="E739" s="2">
        <v>2.9701491682847685</v>
      </c>
      <c r="F739" s="4">
        <v>2.0244871776706743</v>
      </c>
      <c r="G739" s="2">
        <v>1.1587697690854102</v>
      </c>
      <c r="H739" s="2">
        <v>1.212521279046783</v>
      </c>
      <c r="I739" s="2">
        <v>2.2544507067667912</v>
      </c>
      <c r="J739" s="2">
        <v>0.48716450074807705</v>
      </c>
      <c r="K739" s="2">
        <v>2.4986361248469002</v>
      </c>
      <c r="L739" s="2">
        <v>0.77719525802091116</v>
      </c>
      <c r="M739" s="2">
        <v>1.7453661215927898</v>
      </c>
      <c r="N739" s="2">
        <v>1.0854504821381377</v>
      </c>
    </row>
    <row r="740" spans="1:14" x14ac:dyDescent="0.55000000000000004">
      <c r="A740" s="2" t="s">
        <v>2014</v>
      </c>
      <c r="B740" s="4">
        <v>6.4745475130128511</v>
      </c>
      <c r="C740" s="2">
        <v>0</v>
      </c>
      <c r="D740" s="2">
        <v>2.1932807868982836E-2</v>
      </c>
      <c r="E740" s="2">
        <v>0.22167193114389644</v>
      </c>
      <c r="F740" s="4">
        <v>0.30610614795363056</v>
      </c>
      <c r="G740" s="2">
        <v>0</v>
      </c>
      <c r="H740" s="2">
        <v>0.10730991087229264</v>
      </c>
      <c r="I740" s="2">
        <v>0.18706886524210961</v>
      </c>
      <c r="J740" s="2">
        <v>0.11820933096545505</v>
      </c>
      <c r="K740" s="2">
        <v>0.20908162173725359</v>
      </c>
      <c r="L740" s="2">
        <v>9.5916591323645217E-2</v>
      </c>
      <c r="M740" s="2">
        <v>0.34779979958784241</v>
      </c>
      <c r="N740" s="2">
        <v>6.2503531325757589E-2</v>
      </c>
    </row>
    <row r="741" spans="1:14" x14ac:dyDescent="0.55000000000000004">
      <c r="A741" s="2" t="s">
        <v>112</v>
      </c>
      <c r="B741" s="4">
        <v>16.870210555719975</v>
      </c>
      <c r="C741" s="2">
        <v>0.43247008013006977</v>
      </c>
      <c r="D741" s="2">
        <v>1.0709665380841116E-2</v>
      </c>
      <c r="E741" s="2">
        <v>0.79421573728014161</v>
      </c>
      <c r="F741" s="4">
        <v>0.16811562673080191</v>
      </c>
      <c r="G741" s="2">
        <v>3.3977071484129678E-2</v>
      </c>
      <c r="H741" s="2">
        <v>4.7169015835030859E-2</v>
      </c>
      <c r="I741" s="2">
        <v>9.6702491973444299E-2</v>
      </c>
      <c r="J741" s="2">
        <v>2.6020357828040727E-2</v>
      </c>
      <c r="K741" s="2">
        <v>0.90635387200758299</v>
      </c>
      <c r="L741" s="2">
        <v>2.60502665625615E-2</v>
      </c>
      <c r="M741" s="2">
        <v>0.46241753686383835</v>
      </c>
      <c r="N741" s="2">
        <v>0.35114425771481206</v>
      </c>
    </row>
    <row r="742" spans="1:14" x14ac:dyDescent="0.55000000000000004">
      <c r="A742" s="2" t="s">
        <v>3978</v>
      </c>
      <c r="B742" s="4">
        <v>3.6050206970928507</v>
      </c>
      <c r="C742" s="2">
        <v>0</v>
      </c>
      <c r="D742" s="2">
        <v>0</v>
      </c>
      <c r="E742" s="2">
        <v>0.19481145780901188</v>
      </c>
      <c r="F742" s="4">
        <v>0</v>
      </c>
      <c r="G742" s="2">
        <v>0</v>
      </c>
      <c r="H742" s="2">
        <v>0</v>
      </c>
      <c r="I742" s="2">
        <v>0</v>
      </c>
      <c r="J742" s="2">
        <v>0</v>
      </c>
      <c r="K742" s="2">
        <v>0</v>
      </c>
      <c r="L742" s="2">
        <v>0</v>
      </c>
      <c r="M742" s="2">
        <v>5.4275513712923523E-2</v>
      </c>
      <c r="N742" s="2">
        <v>0</v>
      </c>
    </row>
    <row r="743" spans="1:14" x14ac:dyDescent="0.55000000000000004">
      <c r="A743" s="2" t="s">
        <v>3059</v>
      </c>
      <c r="B743" s="4">
        <v>2.3789407695731422</v>
      </c>
      <c r="C743" s="2">
        <v>0</v>
      </c>
      <c r="D743" s="2">
        <v>0</v>
      </c>
      <c r="E743" s="2">
        <v>0</v>
      </c>
      <c r="F743" s="4">
        <v>0.12861280034287978</v>
      </c>
      <c r="G743" s="2">
        <v>0</v>
      </c>
      <c r="H743" s="2">
        <v>0</v>
      </c>
      <c r="I743" s="2">
        <v>0</v>
      </c>
      <c r="J743" s="2">
        <v>0</v>
      </c>
      <c r="K743" s="2">
        <v>0</v>
      </c>
      <c r="L743" s="2">
        <v>0</v>
      </c>
      <c r="M743" s="2">
        <v>0</v>
      </c>
      <c r="N743" s="2">
        <v>0</v>
      </c>
    </row>
    <row r="744" spans="1:14" x14ac:dyDescent="0.55000000000000004">
      <c r="A744" s="2" t="s">
        <v>1809</v>
      </c>
      <c r="B744" s="4">
        <v>132.27963118129691</v>
      </c>
      <c r="C744" s="2">
        <v>1.3557871239586237</v>
      </c>
      <c r="D744" s="2">
        <v>3.8749898858991569</v>
      </c>
      <c r="E744" s="2">
        <v>7.1537608344742267</v>
      </c>
      <c r="F744" s="4">
        <v>1.43673867957207</v>
      </c>
      <c r="G744" s="2">
        <v>1.5139890752675718</v>
      </c>
      <c r="H744" s="2">
        <v>2.0889126926063195</v>
      </c>
      <c r="I744" s="2">
        <v>2.1231662270567551</v>
      </c>
      <c r="J744" s="2">
        <v>1.7477544812393351</v>
      </c>
      <c r="K744" s="2">
        <v>4.8346299151441956</v>
      </c>
      <c r="L744" s="2">
        <v>6.9157779826821972</v>
      </c>
      <c r="M744" s="2">
        <v>3.2170980097255182</v>
      </c>
      <c r="N744" s="2">
        <v>0.63934536776997719</v>
      </c>
    </row>
    <row r="745" spans="1:14" x14ac:dyDescent="0.55000000000000004">
      <c r="A745" s="2" t="s">
        <v>1075</v>
      </c>
      <c r="B745" s="4">
        <v>2.2505739498353794</v>
      </c>
      <c r="C745" s="2">
        <v>3.3966959531986161E-2</v>
      </c>
      <c r="D745" s="2">
        <v>0</v>
      </c>
      <c r="E745" s="2">
        <v>8.4047768590002334E-2</v>
      </c>
      <c r="F745" s="4">
        <v>0</v>
      </c>
      <c r="G745" s="2">
        <v>0</v>
      </c>
      <c r="H745" s="2">
        <v>0</v>
      </c>
      <c r="I745" s="2">
        <v>0</v>
      </c>
      <c r="J745" s="2">
        <v>0.12175052191016865</v>
      </c>
      <c r="K745" s="2">
        <v>1.4096821990205743E-2</v>
      </c>
      <c r="L745" s="2">
        <v>1.2136444294705718E-2</v>
      </c>
      <c r="M745" s="2">
        <v>5.4451390296568772E-2</v>
      </c>
      <c r="N745" s="2">
        <v>2.3643263359291598E-2</v>
      </c>
    </row>
    <row r="746" spans="1:14" x14ac:dyDescent="0.55000000000000004">
      <c r="A746" s="2" t="s">
        <v>3567</v>
      </c>
      <c r="B746" s="4">
        <v>46.721032695998602</v>
      </c>
      <c r="C746" s="2">
        <v>3.1321216237902495E-2</v>
      </c>
      <c r="D746" s="2">
        <v>0.36656498410043115</v>
      </c>
      <c r="E746" s="2">
        <v>2.1779265346795893</v>
      </c>
      <c r="F746" s="4">
        <v>0.58700842933673203</v>
      </c>
      <c r="G746" s="2">
        <v>9.4030630367691673E-2</v>
      </c>
      <c r="H746" s="2">
        <v>0.12857866612674296</v>
      </c>
      <c r="I746" s="2">
        <v>1.3741811268315298</v>
      </c>
      <c r="J746" s="2">
        <v>0.3513607668556768</v>
      </c>
      <c r="K746" s="2">
        <v>2.5327910578280468</v>
      </c>
      <c r="L746" s="2">
        <v>0.227774898926003</v>
      </c>
      <c r="M746" s="2">
        <v>2.1044069437029815</v>
      </c>
      <c r="N746" s="2">
        <v>0.26288978977176747</v>
      </c>
    </row>
    <row r="747" spans="1:14" x14ac:dyDescent="0.55000000000000004">
      <c r="A747" s="2" t="s">
        <v>3346</v>
      </c>
      <c r="B747" s="4">
        <v>11.56299024458694</v>
      </c>
      <c r="C747" s="2">
        <v>9.0673867578556611E-2</v>
      </c>
      <c r="D747" s="2">
        <v>7.1482692829438754E-2</v>
      </c>
      <c r="E747" s="2">
        <v>0.17703058313946318</v>
      </c>
      <c r="F747" s="4">
        <v>9.955490698713762E-2</v>
      </c>
      <c r="G747" s="2">
        <v>1.2944662344741741E-2</v>
      </c>
      <c r="H747" s="2">
        <v>6.9926923446824801E-2</v>
      </c>
      <c r="I747" s="2">
        <v>0.63109930335212305</v>
      </c>
      <c r="J747" s="2">
        <v>0.14041315547426911</v>
      </c>
      <c r="K747" s="2">
        <v>0.40170337045244842</v>
      </c>
      <c r="L747" s="2">
        <v>0.22195687968022551</v>
      </c>
      <c r="M747" s="2">
        <v>0.26521214976491553</v>
      </c>
      <c r="N747" s="2">
        <v>8.1477817621076851E-2</v>
      </c>
    </row>
    <row r="748" spans="1:14" x14ac:dyDescent="0.55000000000000004">
      <c r="A748" s="2" t="s">
        <v>89</v>
      </c>
      <c r="B748" s="4">
        <v>9.1122951056334003</v>
      </c>
      <c r="C748" s="2">
        <v>8.9542754014074761E-3</v>
      </c>
      <c r="D748" s="2">
        <v>2.9830423593719468E-2</v>
      </c>
      <c r="E748" s="2">
        <v>0.43658023713907301</v>
      </c>
      <c r="F748" s="4">
        <v>0.30017027811650066</v>
      </c>
      <c r="G748" s="2">
        <v>1.8042664055656982E-2</v>
      </c>
      <c r="H748" s="2">
        <v>3.8924837235663916E-2</v>
      </c>
      <c r="I748" s="2">
        <v>0.14967885951253718</v>
      </c>
      <c r="J748" s="2">
        <v>9.8120862633253193E-3</v>
      </c>
      <c r="K748" s="2">
        <v>0.48932438064532124</v>
      </c>
      <c r="L748" s="2">
        <v>8.7065310199901852E-2</v>
      </c>
      <c r="M748" s="2">
        <v>0.49923572841376368</v>
      </c>
      <c r="N748" s="2">
        <v>0.10395088865234348</v>
      </c>
    </row>
    <row r="749" spans="1:14" x14ac:dyDescent="0.55000000000000004">
      <c r="A749" s="2" t="s">
        <v>1246</v>
      </c>
      <c r="B749" s="4">
        <v>3.6630139777649822</v>
      </c>
      <c r="C749" s="2">
        <v>0</v>
      </c>
      <c r="D749" s="2">
        <v>0.20084893204759377</v>
      </c>
      <c r="E749" s="2">
        <v>0.13591950068349901</v>
      </c>
      <c r="F749" s="4">
        <v>3.1165015580646365E-2</v>
      </c>
      <c r="G749" s="2">
        <v>3.6415368046593857E-2</v>
      </c>
      <c r="H749" s="2">
        <v>1.3106570491538403E-2</v>
      </c>
      <c r="I749" s="2">
        <v>0</v>
      </c>
      <c r="J749" s="2">
        <v>0</v>
      </c>
      <c r="K749" s="2">
        <v>1.4856135392480934E-2</v>
      </c>
      <c r="L749" s="2">
        <v>0</v>
      </c>
      <c r="M749" s="2">
        <v>0</v>
      </c>
      <c r="N749" s="2">
        <v>0</v>
      </c>
    </row>
    <row r="750" spans="1:14" x14ac:dyDescent="0.55000000000000004">
      <c r="A750" s="2" t="s">
        <v>778</v>
      </c>
      <c r="B750" s="4">
        <v>18.369430130202048</v>
      </c>
      <c r="C750" s="2">
        <v>0.35225203958248558</v>
      </c>
      <c r="D750" s="2">
        <v>3.8826921364160737E-2</v>
      </c>
      <c r="E750" s="2">
        <v>4.3687285475618523E-2</v>
      </c>
      <c r="F750" s="4">
        <v>0.31619078622092767</v>
      </c>
      <c r="G750" s="2">
        <v>0</v>
      </c>
      <c r="H750" s="2">
        <v>5.7000595406242555E-2</v>
      </c>
      <c r="I750" s="2">
        <v>2.9201103902221512E-2</v>
      </c>
      <c r="J750" s="2">
        <v>5.7042687374653678E-2</v>
      </c>
      <c r="K750" s="2">
        <v>1.0121117356287908</v>
      </c>
      <c r="L750" s="2">
        <v>7.5368884863623822E-2</v>
      </c>
      <c r="M750" s="2">
        <v>7.4189594831000849E-2</v>
      </c>
      <c r="N750" s="2">
        <v>0.30441527530895218</v>
      </c>
    </row>
    <row r="751" spans="1:14" x14ac:dyDescent="0.55000000000000004">
      <c r="A751" s="2" t="s">
        <v>2534</v>
      </c>
      <c r="B751" s="4">
        <v>103.66231052957804</v>
      </c>
      <c r="C751" s="2">
        <v>1.0432122600995766</v>
      </c>
      <c r="D751" s="2">
        <v>1.1589099593576213</v>
      </c>
      <c r="E751" s="2">
        <v>2.9621570081391235</v>
      </c>
      <c r="F751" s="4">
        <v>1.6957799381200642</v>
      </c>
      <c r="G751" s="2">
        <v>0.72178980538731285</v>
      </c>
      <c r="H751" s="2">
        <v>1.2398502513274015</v>
      </c>
      <c r="I751" s="2">
        <v>5.7153492826426691</v>
      </c>
      <c r="J751" s="2">
        <v>1.3292976773551546</v>
      </c>
      <c r="K751" s="2">
        <v>3.3615389371697706</v>
      </c>
      <c r="L751" s="2">
        <v>1.8505343650491781</v>
      </c>
      <c r="M751" s="2">
        <v>3.975179213242785</v>
      </c>
      <c r="N751" s="2">
        <v>1.3395660659923339</v>
      </c>
    </row>
    <row r="752" spans="1:14" x14ac:dyDescent="0.55000000000000004">
      <c r="A752" s="2" t="s">
        <v>1164</v>
      </c>
      <c r="B752" s="4">
        <v>7.1636908429235957</v>
      </c>
      <c r="C752" s="2">
        <v>0</v>
      </c>
      <c r="D752" s="2">
        <v>2.3913034047678354E-2</v>
      </c>
      <c r="E752" s="2">
        <v>1.6184921042305293E-2</v>
      </c>
      <c r="F752" s="4">
        <v>0.39545252649415025</v>
      </c>
      <c r="G752" s="2">
        <v>0</v>
      </c>
      <c r="H752" s="2">
        <v>7.488092547078587E-2</v>
      </c>
      <c r="I752" s="2">
        <v>3.8372682243203136E-2</v>
      </c>
      <c r="J752" s="2">
        <v>9.85357303482437E-2</v>
      </c>
      <c r="K752" s="2">
        <v>0.10754245265596415</v>
      </c>
      <c r="L752" s="2">
        <v>3.2510032587892604E-2</v>
      </c>
      <c r="M752" s="2">
        <v>0.19341795428867137</v>
      </c>
      <c r="N752" s="2">
        <v>3.1816899516302524E-2</v>
      </c>
    </row>
    <row r="753" spans="1:14" x14ac:dyDescent="0.55000000000000004">
      <c r="A753" s="2" t="s">
        <v>1765</v>
      </c>
      <c r="B753" s="4">
        <v>1.2919988583456112</v>
      </c>
      <c r="C753" s="2">
        <v>0</v>
      </c>
      <c r="D753" s="2">
        <v>0</v>
      </c>
      <c r="E753" s="2">
        <v>0</v>
      </c>
      <c r="F753" s="4">
        <v>7.1554875773164051E-2</v>
      </c>
      <c r="G753" s="2">
        <v>0</v>
      </c>
      <c r="H753" s="2">
        <v>0</v>
      </c>
      <c r="I753" s="2">
        <v>0</v>
      </c>
      <c r="J753" s="2">
        <v>0</v>
      </c>
      <c r="K753" s="2">
        <v>3.4802234129419941E-2</v>
      </c>
      <c r="L753" s="2">
        <v>0</v>
      </c>
      <c r="M753" s="2">
        <v>0</v>
      </c>
      <c r="N753" s="2">
        <v>0</v>
      </c>
    </row>
    <row r="754" spans="1:14" x14ac:dyDescent="0.55000000000000004">
      <c r="A754" s="2" t="s">
        <v>765</v>
      </c>
      <c r="B754" s="4">
        <v>7.55387202535419</v>
      </c>
      <c r="C754" s="2">
        <v>0.17027699813266547</v>
      </c>
      <c r="D754" s="2">
        <v>3.7365951355268656E-2</v>
      </c>
      <c r="E754" s="2">
        <v>0.21059026615771381</v>
      </c>
      <c r="F754" s="4">
        <v>4.3150000266787822E-2</v>
      </c>
      <c r="G754" s="2">
        <v>0</v>
      </c>
      <c r="H754" s="2">
        <v>3.6563159755435275E-2</v>
      </c>
      <c r="I754" s="2">
        <v>0.11265817384312515</v>
      </c>
      <c r="J754" s="2">
        <v>7.3762453932858033E-2</v>
      </c>
      <c r="K754" s="2">
        <v>0.41896839123635798</v>
      </c>
      <c r="L754" s="2">
        <v>0</v>
      </c>
      <c r="M754" s="2">
        <v>0.36819605591414745</v>
      </c>
      <c r="N754" s="2">
        <v>0.14207126754735477</v>
      </c>
    </row>
    <row r="755" spans="1:14" x14ac:dyDescent="0.55000000000000004">
      <c r="A755" s="2" t="s">
        <v>2746</v>
      </c>
      <c r="B755" s="4">
        <v>42.915668068925115</v>
      </c>
      <c r="C755" s="2">
        <v>0.91195030164338675</v>
      </c>
      <c r="D755" s="2">
        <v>0.50807987466524707</v>
      </c>
      <c r="E755" s="2">
        <v>2.3849688577411454</v>
      </c>
      <c r="F755" s="4">
        <v>1.5859315111465755</v>
      </c>
      <c r="G755" s="2">
        <v>0.30100724154069097</v>
      </c>
      <c r="H755" s="2">
        <v>0.55294799785544368</v>
      </c>
      <c r="I755" s="2">
        <v>2.211475444899099</v>
      </c>
      <c r="J755" s="2">
        <v>1.1421622568716869</v>
      </c>
      <c r="K755" s="2">
        <v>1.941171149357078</v>
      </c>
      <c r="L755" s="2">
        <v>1.4338624302496963</v>
      </c>
      <c r="M755" s="2">
        <v>2.0227544403152864</v>
      </c>
      <c r="N755" s="2">
        <v>0.93597720398306361</v>
      </c>
    </row>
    <row r="756" spans="1:14" x14ac:dyDescent="0.55000000000000004">
      <c r="A756" s="2" t="s">
        <v>227</v>
      </c>
      <c r="B756" s="4">
        <v>31.410536005180504</v>
      </c>
      <c r="C756" s="2">
        <v>0.25538994232043055</v>
      </c>
      <c r="D756" s="2">
        <v>1.7477932785273942</v>
      </c>
      <c r="E756" s="2">
        <v>4.1393458964051583E-2</v>
      </c>
      <c r="F756" s="4">
        <v>0.12104254223907115</v>
      </c>
      <c r="G756" s="2">
        <v>1.1126213519160322E-2</v>
      </c>
      <c r="H756" s="2">
        <v>4.8006885119248444E-2</v>
      </c>
      <c r="I756" s="2">
        <v>1.2346764142618637E-2</v>
      </c>
      <c r="J756" s="2">
        <v>4.8224105176913869E-2</v>
      </c>
      <c r="K756" s="2">
        <v>0.24717313343708974</v>
      </c>
      <c r="L756" s="2">
        <v>4.7607731613505122E-2</v>
      </c>
      <c r="M756" s="2">
        <v>0</v>
      </c>
      <c r="N756" s="2">
        <v>0.2331312215687264</v>
      </c>
    </row>
    <row r="757" spans="1:14" x14ac:dyDescent="0.55000000000000004">
      <c r="A757" s="2" t="s">
        <v>3696</v>
      </c>
      <c r="B757" s="4">
        <v>56.991502625384243</v>
      </c>
      <c r="C757" s="2">
        <v>0.18336142156076346</v>
      </c>
      <c r="D757" s="2">
        <v>0.5834743814275325</v>
      </c>
      <c r="E757" s="2">
        <v>8.7739577531037283E-2</v>
      </c>
      <c r="F757" s="4">
        <v>3.1754731314695817</v>
      </c>
      <c r="G757" s="2">
        <v>8.3353483872619059E-3</v>
      </c>
      <c r="H757" s="2">
        <v>0</v>
      </c>
      <c r="I757" s="2">
        <v>0</v>
      </c>
      <c r="J757" s="2">
        <v>7.1983088356090949E-2</v>
      </c>
      <c r="K757" s="2">
        <v>0</v>
      </c>
      <c r="L757" s="2">
        <v>4.9021042843361166E-2</v>
      </c>
      <c r="M757" s="2">
        <v>0</v>
      </c>
      <c r="N757" s="2">
        <v>0.48019544877615017</v>
      </c>
    </row>
    <row r="758" spans="1:14" x14ac:dyDescent="0.55000000000000004">
      <c r="A758" s="2" t="s">
        <v>3883</v>
      </c>
      <c r="B758" s="4">
        <v>26.790985873344518</v>
      </c>
      <c r="C758" s="2">
        <v>0.63787016878358216</v>
      </c>
      <c r="D758" s="2">
        <v>0.23201303833078057</v>
      </c>
      <c r="E758" s="2">
        <v>1.0032939496280802</v>
      </c>
      <c r="F758" s="4">
        <v>0.66530446164236823</v>
      </c>
      <c r="G758" s="2">
        <v>0.23677422083001026</v>
      </c>
      <c r="H758" s="2">
        <v>1.1209744722670849</v>
      </c>
      <c r="I758" s="2">
        <v>0.91749462510496849</v>
      </c>
      <c r="J758" s="2">
        <v>0.92383898058349634</v>
      </c>
      <c r="K758" s="2">
        <v>1.4934619601839731</v>
      </c>
      <c r="L758" s="2">
        <v>0.82332188368498715</v>
      </c>
      <c r="M758" s="2">
        <v>1.0712421098483309</v>
      </c>
      <c r="N758" s="2">
        <v>0.61317196705370347</v>
      </c>
    </row>
    <row r="759" spans="1:14" x14ac:dyDescent="0.55000000000000004">
      <c r="A759" s="2" t="s">
        <v>2762</v>
      </c>
      <c r="B759" s="4">
        <v>104.1184555433546</v>
      </c>
      <c r="C759" s="2">
        <v>0.20795163705256475</v>
      </c>
      <c r="D759" s="2">
        <v>0.16597407414826371</v>
      </c>
      <c r="E759" s="2">
        <v>1.0662255841587562</v>
      </c>
      <c r="F759" s="4">
        <v>9.2131873251792396E-2</v>
      </c>
      <c r="G759" s="2">
        <v>2.152168972428041E-2</v>
      </c>
      <c r="H759" s="2">
        <v>0.52589955520740828</v>
      </c>
      <c r="I759" s="2">
        <v>0</v>
      </c>
      <c r="J759" s="2">
        <v>0</v>
      </c>
      <c r="K759" s="2">
        <v>0.47818010064704153</v>
      </c>
      <c r="L759" s="2">
        <v>0.26069293996690257</v>
      </c>
      <c r="M759" s="2">
        <v>5.8307410018661221</v>
      </c>
      <c r="N759" s="2">
        <v>5.2561795541219258E-2</v>
      </c>
    </row>
    <row r="760" spans="1:14" x14ac:dyDescent="0.55000000000000004">
      <c r="A760" s="2" t="s">
        <v>1561</v>
      </c>
      <c r="B760" s="4">
        <v>32.129342520211679</v>
      </c>
      <c r="C760" s="2">
        <v>0.28490978397512623</v>
      </c>
      <c r="D760" s="2">
        <v>0.29901527710357645</v>
      </c>
      <c r="E760" s="2">
        <v>0.15151792588429103</v>
      </c>
      <c r="F760" s="4">
        <v>0.27842364114071616</v>
      </c>
      <c r="G760" s="2">
        <v>0.14922407435162865</v>
      </c>
      <c r="H760" s="2">
        <v>1.7997066680728904</v>
      </c>
      <c r="I760" s="2">
        <v>3.0011747335372947E-2</v>
      </c>
      <c r="J760" s="2">
        <v>8.8071766690881015E-2</v>
      </c>
      <c r="K760" s="2">
        <v>0.10055241389672592</v>
      </c>
      <c r="L760" s="2">
        <v>0.17411092195927419</v>
      </c>
      <c r="M760" s="2">
        <v>9.8076064468022126E-2</v>
      </c>
      <c r="N760" s="2">
        <v>0.36948104782945157</v>
      </c>
    </row>
    <row r="761" spans="1:14" x14ac:dyDescent="0.55000000000000004">
      <c r="A761" s="2" t="s">
        <v>1064</v>
      </c>
      <c r="B761" s="4">
        <v>10.89398056738634</v>
      </c>
      <c r="C761" s="2">
        <v>1.7594820452643586E-2</v>
      </c>
      <c r="D761" s="2">
        <v>0.61104345560311502</v>
      </c>
      <c r="E761" s="2">
        <v>0</v>
      </c>
      <c r="F761" s="4">
        <v>0</v>
      </c>
      <c r="G761" s="2">
        <v>0</v>
      </c>
      <c r="H761" s="2">
        <v>0</v>
      </c>
      <c r="I761" s="2">
        <v>0</v>
      </c>
      <c r="J761" s="2">
        <v>0</v>
      </c>
      <c r="K761" s="2">
        <v>0</v>
      </c>
      <c r="L761" s="2">
        <v>0</v>
      </c>
      <c r="M761" s="2">
        <v>0</v>
      </c>
      <c r="N761" s="2">
        <v>9.2078635445196708E-3</v>
      </c>
    </row>
    <row r="762" spans="1:14" x14ac:dyDescent="0.55000000000000004">
      <c r="A762" s="2" t="s">
        <v>2726</v>
      </c>
      <c r="B762" s="4">
        <v>3.3041259070300546</v>
      </c>
      <c r="C762" s="2">
        <v>0</v>
      </c>
      <c r="D762" s="2">
        <v>0</v>
      </c>
      <c r="E762" s="2">
        <v>0</v>
      </c>
      <c r="F762" s="4">
        <v>4.0545600506099302E-2</v>
      </c>
      <c r="G762" s="2">
        <v>0</v>
      </c>
      <c r="H762" s="2">
        <v>0</v>
      </c>
      <c r="I762" s="2">
        <v>5.2392551788301336E-2</v>
      </c>
      <c r="J762" s="2">
        <v>3.4115285075382182E-2</v>
      </c>
      <c r="K762" s="2">
        <v>3.9048006000995103E-2</v>
      </c>
      <c r="L762" s="2">
        <v>0.18586219507791152</v>
      </c>
      <c r="M762" s="2">
        <v>0</v>
      </c>
      <c r="N762" s="2">
        <v>0</v>
      </c>
    </row>
    <row r="763" spans="1:14" x14ac:dyDescent="0.55000000000000004">
      <c r="A763" s="2" t="s">
        <v>2124</v>
      </c>
      <c r="B763" s="4">
        <v>4.220285276334824</v>
      </c>
      <c r="C763" s="2">
        <v>0</v>
      </c>
      <c r="D763" s="2">
        <v>0</v>
      </c>
      <c r="E763" s="2">
        <v>3.3303982263578225E-2</v>
      </c>
      <c r="F763" s="4">
        <v>0.18851871777839574</v>
      </c>
      <c r="G763" s="2">
        <v>0</v>
      </c>
      <c r="H763" s="2">
        <v>2.8968715539022603E-2</v>
      </c>
      <c r="I763" s="2">
        <v>0.23768933945118173</v>
      </c>
      <c r="J763" s="2">
        <v>0</v>
      </c>
      <c r="K763" s="2">
        <v>6.6697028721781598E-2</v>
      </c>
      <c r="L763" s="2">
        <v>0</v>
      </c>
      <c r="M763" s="2">
        <v>0</v>
      </c>
      <c r="N763" s="2">
        <v>1.407668573033645E-2</v>
      </c>
    </row>
    <row r="764" spans="1:14" x14ac:dyDescent="0.55000000000000004">
      <c r="A764" s="2" t="s">
        <v>952</v>
      </c>
      <c r="B764" s="4">
        <v>21.389582583095621</v>
      </c>
      <c r="C764" s="2">
        <v>6.5767451782988012E-2</v>
      </c>
      <c r="D764" s="2">
        <v>0.11617922716994082</v>
      </c>
      <c r="E764" s="2">
        <v>9.802396593679033E-2</v>
      </c>
      <c r="F764" s="4">
        <v>0.42267896108830616</v>
      </c>
      <c r="G764" s="2">
        <v>6.5893918877743748E-2</v>
      </c>
      <c r="H764" s="2">
        <v>0.12790136034313149</v>
      </c>
      <c r="I764" s="2">
        <v>0.17489839150092623</v>
      </c>
      <c r="J764" s="2">
        <v>0.27009421294083213</v>
      </c>
      <c r="K764" s="2">
        <v>1.2051805419440407</v>
      </c>
      <c r="L764" s="2">
        <v>0.14092500297157173</v>
      </c>
      <c r="M764" s="2">
        <v>0.14304820312915478</v>
      </c>
      <c r="N764" s="2">
        <v>0.33117746720789276</v>
      </c>
    </row>
    <row r="765" spans="1:14" x14ac:dyDescent="0.55000000000000004">
      <c r="A765" s="2" t="s">
        <v>1118</v>
      </c>
      <c r="B765" s="4">
        <v>7.2200718799786916</v>
      </c>
      <c r="C765" s="2">
        <v>3.4290703816688292E-2</v>
      </c>
      <c r="D765" s="2">
        <v>0</v>
      </c>
      <c r="E765" s="2">
        <v>0.10727789574337453</v>
      </c>
      <c r="F765" s="4">
        <v>6.6664513953742455E-2</v>
      </c>
      <c r="G765" s="2">
        <v>0</v>
      </c>
      <c r="H765" s="2">
        <v>0</v>
      </c>
      <c r="I765" s="2">
        <v>0</v>
      </c>
      <c r="J765" s="2">
        <v>0.11188055333442976</v>
      </c>
      <c r="K765" s="2">
        <v>2.1557379911682321E-2</v>
      </c>
      <c r="L765" s="2">
        <v>0.40684334614809181</v>
      </c>
      <c r="M765" s="2">
        <v>0</v>
      </c>
      <c r="N765" s="2">
        <v>9.045134707733779E-2</v>
      </c>
    </row>
    <row r="766" spans="1:14" x14ac:dyDescent="0.55000000000000004">
      <c r="A766" s="2" t="s">
        <v>44</v>
      </c>
      <c r="B766" s="4">
        <v>38.231489130526477</v>
      </c>
      <c r="C766" s="2">
        <v>0.11811830556621411</v>
      </c>
      <c r="D766" s="2">
        <v>0.12271865672321892</v>
      </c>
      <c r="E766" s="2">
        <v>2.1564276960750624</v>
      </c>
      <c r="F766" s="4">
        <v>0.24079795158088513</v>
      </c>
      <c r="G766" s="2">
        <v>9.0438398373057338E-2</v>
      </c>
      <c r="H766" s="2">
        <v>0.15760774124183918</v>
      </c>
      <c r="I766" s="2">
        <v>0.71590243154623034</v>
      </c>
      <c r="J766" s="2">
        <v>0.19528106694447306</v>
      </c>
      <c r="K766" s="2">
        <v>1.3324170666501898</v>
      </c>
      <c r="L766" s="2">
        <v>0.18603883899196871</v>
      </c>
      <c r="M766" s="2">
        <v>1.684642298957026</v>
      </c>
      <c r="N766" s="2">
        <v>0.22593064849222733</v>
      </c>
    </row>
    <row r="767" spans="1:14" x14ac:dyDescent="0.55000000000000004">
      <c r="A767" s="2" t="s">
        <v>3003</v>
      </c>
      <c r="B767" s="4">
        <v>61.284829679808311</v>
      </c>
      <c r="C767" s="2">
        <v>8.83395927158456E-2</v>
      </c>
      <c r="D767" s="2">
        <v>0.61418750890532314</v>
      </c>
      <c r="E767" s="2">
        <v>3.4599599162468597</v>
      </c>
      <c r="F767" s="4">
        <v>0.68029189103123899</v>
      </c>
      <c r="G767" s="2">
        <v>4.6109030364456738E-2</v>
      </c>
      <c r="H767" s="2">
        <v>2.4868646011674166E-2</v>
      </c>
      <c r="I767" s="2">
        <v>0</v>
      </c>
      <c r="J767" s="2">
        <v>8.295670070138126E-3</v>
      </c>
      <c r="K767" s="2">
        <v>5.6970834152245506E-2</v>
      </c>
      <c r="L767" s="2">
        <v>6.5801225219886919E-2</v>
      </c>
      <c r="M767" s="2">
        <v>1.2639344151003722</v>
      </c>
      <c r="N767" s="2">
        <v>8.8550757000144448E-2</v>
      </c>
    </row>
    <row r="768" spans="1:14" x14ac:dyDescent="0.55000000000000004">
      <c r="A768" s="2" t="s">
        <v>1612</v>
      </c>
      <c r="B768" s="4">
        <v>3.8543771927711092</v>
      </c>
      <c r="C768" s="2">
        <v>0.21761728218853588</v>
      </c>
      <c r="D768" s="2">
        <v>3.4321750696160426E-2</v>
      </c>
      <c r="E768" s="2">
        <v>0</v>
      </c>
      <c r="F768" s="4">
        <v>0</v>
      </c>
      <c r="G768" s="2">
        <v>0</v>
      </c>
      <c r="H768" s="2">
        <v>3.3585586884567163E-2</v>
      </c>
      <c r="I768" s="2">
        <v>6.8866241653489702E-2</v>
      </c>
      <c r="J768" s="2">
        <v>0.10053815752776529</v>
      </c>
      <c r="K768" s="2">
        <v>0.15304831999199622</v>
      </c>
      <c r="L768" s="2">
        <v>3.3146825427762434E-2</v>
      </c>
      <c r="M768" s="2">
        <v>3.7885325508322416E-2</v>
      </c>
      <c r="N768" s="2">
        <v>0</v>
      </c>
    </row>
    <row r="769" spans="1:14" x14ac:dyDescent="0.55000000000000004">
      <c r="A769" s="2" t="s">
        <v>2918</v>
      </c>
      <c r="B769" s="4">
        <v>2.3594745533054411</v>
      </c>
      <c r="C769" s="2">
        <v>4.8343050369884802E-2</v>
      </c>
      <c r="D769" s="2">
        <v>0.13324929148788583</v>
      </c>
      <c r="E769" s="2">
        <v>0</v>
      </c>
      <c r="F769" s="4">
        <v>0</v>
      </c>
      <c r="G769" s="2">
        <v>0</v>
      </c>
      <c r="H769" s="2">
        <v>0</v>
      </c>
      <c r="I769" s="2">
        <v>0</v>
      </c>
      <c r="J769" s="2">
        <v>0</v>
      </c>
      <c r="K769" s="2">
        <v>0</v>
      </c>
      <c r="L769" s="2">
        <v>0</v>
      </c>
      <c r="M769" s="2">
        <v>0</v>
      </c>
      <c r="N769" s="2">
        <v>0</v>
      </c>
    </row>
    <row r="770" spans="1:14" x14ac:dyDescent="0.55000000000000004">
      <c r="A770" s="2" t="s">
        <v>2981</v>
      </c>
      <c r="B770" s="4">
        <v>60.757784715590077</v>
      </c>
      <c r="C770" s="2">
        <v>0.57609344885452218</v>
      </c>
      <c r="D770" s="2">
        <v>0.70166054168338365</v>
      </c>
      <c r="E770" s="2">
        <v>2.5549277353342954</v>
      </c>
      <c r="F770" s="4">
        <v>2.2163294368130435</v>
      </c>
      <c r="G770" s="2">
        <v>0.18187005368102238</v>
      </c>
      <c r="H770" s="2">
        <v>1.0789335988636304</v>
      </c>
      <c r="I770" s="2">
        <v>1.4086683801354938</v>
      </c>
      <c r="J770" s="2">
        <v>3.3675402273150663</v>
      </c>
      <c r="K770" s="2">
        <v>3.0695692022567775</v>
      </c>
      <c r="L770" s="2">
        <v>3.4379078097291824</v>
      </c>
      <c r="M770" s="2">
        <v>1.0958934160122471</v>
      </c>
      <c r="N770" s="2">
        <v>1.0159948733125614</v>
      </c>
    </row>
    <row r="771" spans="1:14" x14ac:dyDescent="0.55000000000000004">
      <c r="A771" s="2" t="s">
        <v>2753</v>
      </c>
      <c r="B771" s="4">
        <v>105.86889723682347</v>
      </c>
      <c r="C771" s="2">
        <v>1.423646081400868</v>
      </c>
      <c r="D771" s="2">
        <v>1.7560017961735026</v>
      </c>
      <c r="E771" s="2">
        <v>5.3908410272085217</v>
      </c>
      <c r="F771" s="4">
        <v>2.7902742344398987</v>
      </c>
      <c r="G771" s="2">
        <v>0.73086853585633271</v>
      </c>
      <c r="H771" s="2">
        <v>1.6374566778056812</v>
      </c>
      <c r="I771" s="2">
        <v>5.9920404475633893</v>
      </c>
      <c r="J771" s="2">
        <v>2.427687705686874</v>
      </c>
      <c r="K771" s="2">
        <v>4.2391563750503236</v>
      </c>
      <c r="L771" s="2">
        <v>3.4483842031474001</v>
      </c>
      <c r="M771" s="2">
        <v>4.7443418820600538</v>
      </c>
      <c r="N771" s="2">
        <v>2.0413834597004659</v>
      </c>
    </row>
    <row r="772" spans="1:14" x14ac:dyDescent="0.55000000000000004">
      <c r="A772" s="2" t="s">
        <v>3950</v>
      </c>
      <c r="B772" s="4">
        <v>44.738454578560962</v>
      </c>
      <c r="C772" s="2">
        <v>0.18083749768927282</v>
      </c>
      <c r="D772" s="2">
        <v>0.46303477759864164</v>
      </c>
      <c r="E772" s="2">
        <v>2.5323581571465219</v>
      </c>
      <c r="F772" s="4">
        <v>0.86267121018900284</v>
      </c>
      <c r="G772" s="2">
        <v>8.4046917712360253E-2</v>
      </c>
      <c r="H772" s="2">
        <v>0.3485536832711707</v>
      </c>
      <c r="I772" s="2">
        <v>1.1797104274221948</v>
      </c>
      <c r="J772" s="2">
        <v>0.43230791947195324</v>
      </c>
      <c r="K772" s="2">
        <v>1.4761427359989341</v>
      </c>
      <c r="L772" s="2">
        <v>0.66358767758033166</v>
      </c>
      <c r="M772" s="2">
        <v>2.4362014239832095</v>
      </c>
      <c r="N772" s="2">
        <v>0.35876594283626306</v>
      </c>
    </row>
    <row r="773" spans="1:14" x14ac:dyDescent="0.55000000000000004">
      <c r="A773" s="2" t="s">
        <v>2996</v>
      </c>
      <c r="B773" s="4">
        <v>1.2411515742713624</v>
      </c>
      <c r="C773" s="2">
        <v>0</v>
      </c>
      <c r="D773" s="2">
        <v>0</v>
      </c>
      <c r="E773" s="2">
        <v>7.0290356061991105E-2</v>
      </c>
      <c r="F773" s="4">
        <v>0</v>
      </c>
      <c r="G773" s="2">
        <v>0</v>
      </c>
      <c r="H773" s="2">
        <v>0</v>
      </c>
      <c r="I773" s="2">
        <v>3.1258356579743317E-2</v>
      </c>
      <c r="J773" s="2">
        <v>0</v>
      </c>
      <c r="K773" s="2">
        <v>0</v>
      </c>
      <c r="L773" s="2">
        <v>0</v>
      </c>
      <c r="M773" s="2">
        <v>0</v>
      </c>
      <c r="N773" s="2">
        <v>2.9659801108444662E-2</v>
      </c>
    </row>
    <row r="774" spans="1:14" x14ac:dyDescent="0.55000000000000004">
      <c r="A774" s="2" t="s">
        <v>3530</v>
      </c>
      <c r="B774" s="4">
        <v>38.979064270922464</v>
      </c>
      <c r="C774" s="2">
        <v>0.30780577193037251</v>
      </c>
      <c r="D774" s="2">
        <v>0.33125806842967476</v>
      </c>
      <c r="E774" s="2">
        <v>1.4724617692296413</v>
      </c>
      <c r="F774" s="4">
        <v>2.2095314524666865</v>
      </c>
      <c r="G774" s="2">
        <v>0.19785281835170321</v>
      </c>
      <c r="H774" s="2">
        <v>0.69573036893338736</v>
      </c>
      <c r="I774" s="2">
        <v>1.8487892628926756</v>
      </c>
      <c r="J774" s="2">
        <v>0.96501650208589318</v>
      </c>
      <c r="K774" s="2">
        <v>1.5572540240357609</v>
      </c>
      <c r="L774" s="2">
        <v>1.1056636085788691</v>
      </c>
      <c r="M774" s="2">
        <v>1.4575164367605091</v>
      </c>
      <c r="N774" s="2">
        <v>0.73700216840377153</v>
      </c>
    </row>
    <row r="775" spans="1:14" x14ac:dyDescent="0.55000000000000004">
      <c r="A775" s="2" t="s">
        <v>605</v>
      </c>
      <c r="B775" s="4">
        <v>5.1636785281572699</v>
      </c>
      <c r="C775" s="2">
        <v>9.112507010898549E-2</v>
      </c>
      <c r="D775" s="2">
        <v>0</v>
      </c>
      <c r="E775" s="2">
        <v>0.28209006035439943</v>
      </c>
      <c r="F775" s="4">
        <v>0.29324990975042742</v>
      </c>
      <c r="G775" s="2">
        <v>2.2741995021350197E-2</v>
      </c>
      <c r="H775" s="2">
        <v>4.9152147411308938E-2</v>
      </c>
      <c r="I775" s="2">
        <v>0</v>
      </c>
      <c r="J775" s="2">
        <v>2.478032766110394E-2</v>
      </c>
      <c r="K775" s="2">
        <v>2.7867391226418483E-2</v>
      </c>
      <c r="L775" s="2">
        <v>0</v>
      </c>
      <c r="M775" s="2">
        <v>2.7733048738118368E-2</v>
      </c>
      <c r="N775" s="2">
        <v>0.28637110399741317</v>
      </c>
    </row>
    <row r="776" spans="1:14" x14ac:dyDescent="0.55000000000000004">
      <c r="A776" s="2" t="s">
        <v>649</v>
      </c>
      <c r="B776" s="4">
        <v>3.3376132092778268</v>
      </c>
      <c r="C776" s="2">
        <v>7.2687647376131282E-3</v>
      </c>
      <c r="D776" s="2">
        <v>0</v>
      </c>
      <c r="E776" s="2">
        <v>8.1373398572601952E-2</v>
      </c>
      <c r="F776" s="4">
        <v>0.13138192622841308</v>
      </c>
      <c r="G776" s="2">
        <v>0</v>
      </c>
      <c r="H776" s="2">
        <v>7.109810913191722E-2</v>
      </c>
      <c r="I776" s="2">
        <v>3.2309057641247294E-2</v>
      </c>
      <c r="J776" s="2">
        <v>3.1501502938214535E-2</v>
      </c>
      <c r="K776" s="2">
        <v>0.19010542122767371</v>
      </c>
      <c r="L776" s="2">
        <v>7.8682914061894635E-3</v>
      </c>
      <c r="M776" s="2">
        <v>1.76509443755474E-2</v>
      </c>
      <c r="N776" s="2">
        <v>3.0682618285437127E-2</v>
      </c>
    </row>
    <row r="777" spans="1:14" x14ac:dyDescent="0.55000000000000004">
      <c r="A777" s="2" t="s">
        <v>3308</v>
      </c>
      <c r="B777" s="4">
        <v>1.9966726988798968</v>
      </c>
      <c r="C777" s="2">
        <v>0</v>
      </c>
      <c r="D777" s="2">
        <v>0</v>
      </c>
      <c r="E777" s="2">
        <v>0</v>
      </c>
      <c r="F777" s="4">
        <v>0.11400761793106123</v>
      </c>
      <c r="G777" s="2">
        <v>0</v>
      </c>
      <c r="H777" s="2">
        <v>0</v>
      </c>
      <c r="I777" s="2">
        <v>0</v>
      </c>
      <c r="J777" s="2">
        <v>6.3778236335841593E-2</v>
      </c>
      <c r="K777" s="2">
        <v>0</v>
      </c>
      <c r="L777" s="2">
        <v>0</v>
      </c>
      <c r="M777" s="2">
        <v>0</v>
      </c>
      <c r="N777" s="2">
        <v>0</v>
      </c>
    </row>
    <row r="778" spans="1:14" x14ac:dyDescent="0.55000000000000004">
      <c r="A778" s="2" t="s">
        <v>2062</v>
      </c>
      <c r="B778" s="4">
        <v>4.6374913377235334</v>
      </c>
      <c r="C778" s="2">
        <v>0</v>
      </c>
      <c r="D778" s="2">
        <v>0</v>
      </c>
      <c r="E778" s="2">
        <v>0</v>
      </c>
      <c r="F778" s="4">
        <v>0.26580563065811313</v>
      </c>
      <c r="G778" s="2">
        <v>0</v>
      </c>
      <c r="H778" s="2">
        <v>2.7946402162492733E-2</v>
      </c>
      <c r="I778" s="2">
        <v>0</v>
      </c>
      <c r="J778" s="2">
        <v>0</v>
      </c>
      <c r="K778" s="2">
        <v>6.3996954857500149E-2</v>
      </c>
      <c r="L778" s="2">
        <v>0</v>
      </c>
      <c r="M778" s="2">
        <v>0.21815929891612287</v>
      </c>
      <c r="N778" s="2">
        <v>0</v>
      </c>
    </row>
    <row r="779" spans="1:14" x14ac:dyDescent="0.55000000000000004">
      <c r="A779" s="2" t="s">
        <v>2922</v>
      </c>
      <c r="B779" s="4">
        <v>27.737156304895453</v>
      </c>
      <c r="C779" s="2">
        <v>0.31628176660129248</v>
      </c>
      <c r="D779" s="2">
        <v>0.27018906391066727</v>
      </c>
      <c r="E779" s="2">
        <v>0.35784089206017577</v>
      </c>
      <c r="F779" s="4">
        <v>0.1109722018814579</v>
      </c>
      <c r="G779" s="2">
        <v>1.4390096105320844E-2</v>
      </c>
      <c r="H779" s="2">
        <v>1.2441451010046027</v>
      </c>
      <c r="I779" s="2">
        <v>4.7798994724976326E-2</v>
      </c>
      <c r="J779" s="2">
        <v>1.590160491270127</v>
      </c>
      <c r="K779" s="2">
        <v>0.42641925665933766</v>
      </c>
      <c r="L779" s="2">
        <v>0.86264266572828219</v>
      </c>
      <c r="M779" s="2">
        <v>6.9494206143594389E-2</v>
      </c>
      <c r="N779" s="2">
        <v>0.25671634752302575</v>
      </c>
    </row>
    <row r="780" spans="1:14" x14ac:dyDescent="0.55000000000000004">
      <c r="A780" s="2" t="s">
        <v>527</v>
      </c>
      <c r="B780" s="4">
        <v>12.249157078101847</v>
      </c>
      <c r="C780" s="2">
        <v>0.15155895441890621</v>
      </c>
      <c r="D780" s="2">
        <v>0.30976415408538671</v>
      </c>
      <c r="E780" s="2">
        <v>0.44747166930576643</v>
      </c>
      <c r="F780" s="4">
        <v>0.58288929581565152</v>
      </c>
      <c r="G780" s="2">
        <v>9.3679769531778478E-2</v>
      </c>
      <c r="H780" s="2">
        <v>0.22537578908941081</v>
      </c>
      <c r="I780" s="2">
        <v>0.19135942978268738</v>
      </c>
      <c r="J780" s="2">
        <v>0.31906774754320705</v>
      </c>
      <c r="K780" s="2">
        <v>0.5429586907239099</v>
      </c>
      <c r="L780" s="2">
        <v>0.3238497288657311</v>
      </c>
      <c r="M780" s="2">
        <v>0.70272691980764779</v>
      </c>
      <c r="N780" s="2">
        <v>0.26403640447532889</v>
      </c>
    </row>
    <row r="781" spans="1:14" x14ac:dyDescent="0.55000000000000004">
      <c r="A781" s="2" t="s">
        <v>3463</v>
      </c>
      <c r="B781" s="4">
        <v>69.715649592917714</v>
      </c>
      <c r="C781" s="2">
        <v>1.1295560889626794</v>
      </c>
      <c r="D781" s="2">
        <v>1.0068359957608572</v>
      </c>
      <c r="E781" s="2">
        <v>2.8034295088992325</v>
      </c>
      <c r="F781" s="4">
        <v>2.6217506261445931</v>
      </c>
      <c r="G781" s="2">
        <v>0.53687166602402514</v>
      </c>
      <c r="H781" s="2">
        <v>1.1782176016422352</v>
      </c>
      <c r="I781" s="2">
        <v>4.0005861081834482</v>
      </c>
      <c r="J781" s="2">
        <v>1.198801425887237</v>
      </c>
      <c r="K781" s="2">
        <v>2.3618673197513482</v>
      </c>
      <c r="L781" s="2">
        <v>1.4002241999498048</v>
      </c>
      <c r="M781" s="2">
        <v>2.689294804839478</v>
      </c>
      <c r="N781" s="2">
        <v>1.1539133284440828</v>
      </c>
    </row>
    <row r="782" spans="1:14" x14ac:dyDescent="0.55000000000000004">
      <c r="A782" s="2" t="s">
        <v>3313</v>
      </c>
      <c r="B782" s="4">
        <v>1.1962390175517328</v>
      </c>
      <c r="C782" s="2">
        <v>0</v>
      </c>
      <c r="D782" s="2">
        <v>3.5137441297714511E-2</v>
      </c>
      <c r="E782" s="2">
        <v>0</v>
      </c>
      <c r="F782" s="4">
        <v>0</v>
      </c>
      <c r="G782" s="2">
        <v>0</v>
      </c>
      <c r="H782" s="2">
        <v>6.8741120237022557E-2</v>
      </c>
      <c r="I782" s="2">
        <v>0</v>
      </c>
      <c r="J782" s="2">
        <v>0</v>
      </c>
      <c r="K782" s="2">
        <v>0</v>
      </c>
      <c r="L782" s="2">
        <v>0</v>
      </c>
      <c r="M782" s="2">
        <v>0</v>
      </c>
      <c r="N782" s="2">
        <v>0</v>
      </c>
    </row>
    <row r="783" spans="1:14" x14ac:dyDescent="0.55000000000000004">
      <c r="A783" s="2" t="s">
        <v>3619</v>
      </c>
      <c r="B783" s="4">
        <v>139.973762244407</v>
      </c>
      <c r="C783" s="2">
        <v>0.15992612927527478</v>
      </c>
      <c r="D783" s="2">
        <v>1.8309062104891578</v>
      </c>
      <c r="E783" s="2">
        <v>3.4664855177749274</v>
      </c>
      <c r="F783" s="4">
        <v>1.1773979544358093</v>
      </c>
      <c r="G783" s="2">
        <v>1.3849649314064756</v>
      </c>
      <c r="H783" s="2">
        <v>2.5378554300066178</v>
      </c>
      <c r="I783" s="2">
        <v>1.5678875271845945</v>
      </c>
      <c r="J783" s="2">
        <v>0.64345248771213237</v>
      </c>
      <c r="K783" s="2">
        <v>0.87061939451088377</v>
      </c>
      <c r="L783" s="2">
        <v>7.3151763065075421</v>
      </c>
      <c r="M783" s="2">
        <v>8.0616469899939425</v>
      </c>
      <c r="N783" s="2">
        <v>1.0701042307663537</v>
      </c>
    </row>
    <row r="784" spans="1:14" x14ac:dyDescent="0.55000000000000004">
      <c r="A784" s="2" t="s">
        <v>1375</v>
      </c>
      <c r="B784" s="4">
        <v>6.0564888090493021</v>
      </c>
      <c r="C784" s="2">
        <v>0</v>
      </c>
      <c r="D784" s="2">
        <v>4.2701081315783526E-2</v>
      </c>
      <c r="E784" s="2">
        <v>0</v>
      </c>
      <c r="F784" s="4">
        <v>0.21519250687888455</v>
      </c>
      <c r="G784" s="2">
        <v>0</v>
      </c>
      <c r="H784" s="2">
        <v>0</v>
      </c>
      <c r="I784" s="2">
        <v>0</v>
      </c>
      <c r="J784" s="2">
        <v>0</v>
      </c>
      <c r="K784" s="2">
        <v>0.3490165959659331</v>
      </c>
      <c r="L784" s="2">
        <v>2.7621300582428066E-2</v>
      </c>
      <c r="M784" s="2">
        <v>0</v>
      </c>
      <c r="N784" s="2">
        <v>1.3534472650353121E-2</v>
      </c>
    </row>
    <row r="785" spans="1:14" x14ac:dyDescent="0.55000000000000004">
      <c r="A785" s="2" t="s">
        <v>3616</v>
      </c>
      <c r="B785" s="4">
        <v>65.211520322223151</v>
      </c>
      <c r="C785" s="2">
        <v>0.55577989798817451</v>
      </c>
      <c r="D785" s="2">
        <v>0.31728925342470232</v>
      </c>
      <c r="E785" s="2">
        <v>3.7661065809874943</v>
      </c>
      <c r="F785" s="4">
        <v>1.0056751708565108</v>
      </c>
      <c r="G785" s="2">
        <v>0.11907026603662429</v>
      </c>
      <c r="H785" s="2">
        <v>0.35331192962910885</v>
      </c>
      <c r="I785" s="2">
        <v>1.2627090012204234</v>
      </c>
      <c r="J785" s="2">
        <v>0.36412925316921907</v>
      </c>
      <c r="K785" s="2">
        <v>1.9740784520349322</v>
      </c>
      <c r="L785" s="2">
        <v>1.0403305301328294</v>
      </c>
      <c r="M785" s="2">
        <v>2.7528585958291294</v>
      </c>
      <c r="N785" s="2">
        <v>0.48862416865268088</v>
      </c>
    </row>
    <row r="786" spans="1:14" x14ac:dyDescent="0.55000000000000004">
      <c r="A786" s="2" t="s">
        <v>1426</v>
      </c>
      <c r="B786" s="4">
        <v>88.035521681510488</v>
      </c>
      <c r="C786" s="2">
        <v>0.54739810463773531</v>
      </c>
      <c r="D786" s="2">
        <v>2.2906803535271711</v>
      </c>
      <c r="E786" s="2">
        <v>0.30012032385877513</v>
      </c>
      <c r="F786" s="4">
        <v>2.7484452179114105</v>
      </c>
      <c r="G786" s="2">
        <v>0.41875820318763146</v>
      </c>
      <c r="H786" s="2">
        <v>4.8132175440431517</v>
      </c>
      <c r="I786" s="2">
        <v>1.3725041237351321</v>
      </c>
      <c r="J786" s="2">
        <v>2.7973447585604303</v>
      </c>
      <c r="K786" s="2">
        <v>5.0919509638660578</v>
      </c>
      <c r="L786" s="2">
        <v>1.0683469772408638</v>
      </c>
      <c r="M786" s="2">
        <v>4.3539262200768682</v>
      </c>
      <c r="N786" s="2">
        <v>0.77596922374742583</v>
      </c>
    </row>
    <row r="787" spans="1:14" x14ac:dyDescent="0.55000000000000004">
      <c r="A787" s="2" t="s">
        <v>2690</v>
      </c>
      <c r="B787" s="4">
        <v>1.4660720663043483</v>
      </c>
      <c r="C787" s="2">
        <v>0</v>
      </c>
      <c r="D787" s="2">
        <v>0</v>
      </c>
      <c r="E787" s="2">
        <v>4.7608556143308958E-2</v>
      </c>
      <c r="F787" s="4">
        <v>7.3278965210778438E-2</v>
      </c>
      <c r="G787" s="2">
        <v>0</v>
      </c>
      <c r="H787" s="2">
        <v>0</v>
      </c>
      <c r="I787" s="2">
        <v>8.4945143889767039E-2</v>
      </c>
      <c r="J787" s="2">
        <v>0</v>
      </c>
      <c r="K787" s="2">
        <v>4.7433866320592072E-2</v>
      </c>
      <c r="L787" s="2">
        <v>0</v>
      </c>
      <c r="M787" s="2">
        <v>0</v>
      </c>
      <c r="N787" s="2">
        <v>0</v>
      </c>
    </row>
    <row r="788" spans="1:14" x14ac:dyDescent="0.55000000000000004">
      <c r="A788" s="2" t="s">
        <v>2301</v>
      </c>
      <c r="B788" s="4">
        <v>2.3394949461484078</v>
      </c>
      <c r="C788" s="2">
        <v>0</v>
      </c>
      <c r="D788" s="2">
        <v>0</v>
      </c>
      <c r="E788" s="2">
        <v>0.11614098369642156</v>
      </c>
      <c r="F788" s="4">
        <v>7.1782078857678622E-2</v>
      </c>
      <c r="G788" s="2">
        <v>0</v>
      </c>
      <c r="H788" s="2">
        <v>0</v>
      </c>
      <c r="I788" s="2">
        <v>0</v>
      </c>
      <c r="J788" s="2">
        <v>0</v>
      </c>
      <c r="K788" s="2">
        <v>6.9086378655909594E-2</v>
      </c>
      <c r="L788" s="2">
        <v>0</v>
      </c>
      <c r="M788" s="2">
        <v>0.13567602982502869</v>
      </c>
      <c r="N788" s="2">
        <v>0</v>
      </c>
    </row>
    <row r="789" spans="1:14" x14ac:dyDescent="0.55000000000000004">
      <c r="A789" s="2" t="s">
        <v>3005</v>
      </c>
      <c r="B789" s="4">
        <v>0.78184043738090603</v>
      </c>
      <c r="C789" s="2">
        <v>0</v>
      </c>
      <c r="D789" s="2">
        <v>0</v>
      </c>
      <c r="E789" s="2">
        <v>0</v>
      </c>
      <c r="F789" s="4">
        <v>4.5402456780202542E-2</v>
      </c>
      <c r="G789" s="2">
        <v>0</v>
      </c>
      <c r="H789" s="2">
        <v>0</v>
      </c>
      <c r="I789" s="2">
        <v>0</v>
      </c>
      <c r="J789" s="2">
        <v>1.9403224831877702E-2</v>
      </c>
      <c r="K789" s="2">
        <v>0</v>
      </c>
      <c r="L789" s="2">
        <v>0</v>
      </c>
      <c r="M789" s="2">
        <v>2.1715232635271805E-2</v>
      </c>
      <c r="N789" s="2">
        <v>3.7371868740706429E-2</v>
      </c>
    </row>
    <row r="790" spans="1:14" x14ac:dyDescent="0.55000000000000004">
      <c r="A790" s="2" t="s">
        <v>393</v>
      </c>
      <c r="B790" s="4">
        <v>10.189719159042138</v>
      </c>
      <c r="C790" s="2">
        <v>0.46902781375208419</v>
      </c>
      <c r="D790" s="2">
        <v>4.6975891670486464E-2</v>
      </c>
      <c r="E790" s="2">
        <v>7.9480229617286513E-2</v>
      </c>
      <c r="F790" s="4">
        <v>0.32758824824620481</v>
      </c>
      <c r="G790" s="2">
        <v>2.1307106941032574E-2</v>
      </c>
      <c r="H790" s="2">
        <v>0</v>
      </c>
      <c r="I790" s="2">
        <v>2.3572796654006255E-2</v>
      </c>
      <c r="J790" s="2">
        <v>0</v>
      </c>
      <c r="K790" s="2">
        <v>0.59194659282743278</v>
      </c>
      <c r="L790" s="2">
        <v>2.2792638011172303E-2</v>
      </c>
      <c r="M790" s="2">
        <v>2.5678024213815896E-2</v>
      </c>
      <c r="N790" s="2">
        <v>0.50216533300166299</v>
      </c>
    </row>
    <row r="791" spans="1:14" x14ac:dyDescent="0.55000000000000004">
      <c r="A791" s="2" t="s">
        <v>2060</v>
      </c>
      <c r="B791" s="4">
        <v>56.306767863620685</v>
      </c>
      <c r="C791" s="2">
        <v>0.79963177675923403</v>
      </c>
      <c r="D791" s="2">
        <v>0.2204508526142776</v>
      </c>
      <c r="E791" s="2">
        <v>0.96316275830363118</v>
      </c>
      <c r="F791" s="4">
        <v>3.2845212214683022</v>
      </c>
      <c r="G791" s="2">
        <v>3.8472045311233438E-2</v>
      </c>
      <c r="H791" s="2">
        <v>0.11613696194367509</v>
      </c>
      <c r="I791" s="2">
        <v>0.14453222349445549</v>
      </c>
      <c r="J791" s="2">
        <v>1.6605983865024952E-2</v>
      </c>
      <c r="K791" s="2">
        <v>0.47517597770407771</v>
      </c>
      <c r="L791" s="2">
        <v>8.2641366049121465E-3</v>
      </c>
      <c r="M791" s="2">
        <v>0.1207826941407748</v>
      </c>
      <c r="N791" s="2">
        <v>1.297126019085558</v>
      </c>
    </row>
    <row r="792" spans="1:14" x14ac:dyDescent="0.55000000000000004">
      <c r="A792" s="2" t="s">
        <v>1798</v>
      </c>
      <c r="B792" s="4">
        <v>2.5128667291866469</v>
      </c>
      <c r="C792" s="2">
        <v>0</v>
      </c>
      <c r="D792" s="2">
        <v>1.400887783516752E-2</v>
      </c>
      <c r="E792" s="2">
        <v>1.5879197411673342E-2</v>
      </c>
      <c r="F792" s="4">
        <v>0.14707979864284138</v>
      </c>
      <c r="G792" s="2">
        <v>3.8133547900674691E-2</v>
      </c>
      <c r="H792" s="2">
        <v>4.1104123093254424E-2</v>
      </c>
      <c r="I792" s="2">
        <v>1.4011581119928675E-2</v>
      </c>
      <c r="J792" s="2">
        <v>2.7426501048211767E-2</v>
      </c>
      <c r="K792" s="2">
        <v>3.1392092287972011E-2</v>
      </c>
      <c r="L792" s="2">
        <v>2.7178393430231693E-2</v>
      </c>
      <c r="M792" s="2">
        <v>0</v>
      </c>
      <c r="N792" s="2">
        <v>7.9837425130474149E-2</v>
      </c>
    </row>
    <row r="793" spans="1:14" x14ac:dyDescent="0.55000000000000004">
      <c r="A793" s="2" t="s">
        <v>1361</v>
      </c>
      <c r="B793" s="4">
        <v>6.5214105370637494</v>
      </c>
      <c r="C793" s="2">
        <v>2.1409364928253297E-2</v>
      </c>
      <c r="D793" s="2">
        <v>2.3422071947083033E-2</v>
      </c>
      <c r="E793" s="2">
        <v>0.13200414244520109</v>
      </c>
      <c r="F793" s="4">
        <v>0.38177144086291798</v>
      </c>
      <c r="G793" s="2">
        <v>8.5020553550071432E-2</v>
      </c>
      <c r="H793" s="2">
        <v>0.11464721243251255</v>
      </c>
      <c r="I793" s="2">
        <v>0</v>
      </c>
      <c r="J793" s="2">
        <v>4.5889218827007972E-2</v>
      </c>
      <c r="K793" s="2">
        <v>0</v>
      </c>
      <c r="L793" s="2">
        <v>0.11358504123427163</v>
      </c>
      <c r="M793" s="2">
        <v>7.6073653643203384E-2</v>
      </c>
      <c r="N793" s="2">
        <v>0</v>
      </c>
    </row>
    <row r="794" spans="1:14" x14ac:dyDescent="0.55000000000000004">
      <c r="A794" s="2" t="s">
        <v>847</v>
      </c>
      <c r="B794" s="4">
        <v>26.786833537713527</v>
      </c>
      <c r="C794" s="2">
        <v>0.45118004376209953</v>
      </c>
      <c r="D794" s="2">
        <v>1.0145852613105171E-2</v>
      </c>
      <c r="E794" s="2">
        <v>0.17117923559227705</v>
      </c>
      <c r="F794" s="4">
        <v>0.2834979230315533</v>
      </c>
      <c r="G794" s="2">
        <v>1.8414382966470834E-2</v>
      </c>
      <c r="H794" s="2">
        <v>9.9309297045532402E-2</v>
      </c>
      <c r="I794" s="2">
        <v>1.5686805811402409</v>
      </c>
      <c r="J794" s="2">
        <v>7.9512222795872251E-2</v>
      </c>
      <c r="K794" s="2">
        <v>0.13674196817605017</v>
      </c>
      <c r="L794" s="2">
        <v>0.16747838343209404</v>
      </c>
      <c r="M794" s="2">
        <v>0.23312639113718364</v>
      </c>
      <c r="N794" s="2">
        <v>0.49183765011803909</v>
      </c>
    </row>
    <row r="795" spans="1:14" x14ac:dyDescent="0.55000000000000004">
      <c r="A795" s="2" t="s">
        <v>4005</v>
      </c>
      <c r="B795" s="4">
        <v>14.806515251764884</v>
      </c>
      <c r="C795" s="2">
        <v>0.2387614682230087</v>
      </c>
      <c r="D795" s="2">
        <v>0.16059080237758186</v>
      </c>
      <c r="E795" s="2">
        <v>0.75473042578901439</v>
      </c>
      <c r="F795" s="4">
        <v>0.81697653648731694</v>
      </c>
      <c r="G795" s="2">
        <v>2.6488166379581526E-2</v>
      </c>
      <c r="H795" s="2">
        <v>9.9998208528303767E-2</v>
      </c>
      <c r="I795" s="2">
        <v>4.3912602296729775E-2</v>
      </c>
      <c r="J795" s="2">
        <v>0.2429372980870626</v>
      </c>
      <c r="K795" s="2">
        <v>0.86745449272600694</v>
      </c>
      <c r="L795" s="2">
        <v>0.16988466824504814</v>
      </c>
      <c r="M795" s="2">
        <v>0.1438090978266503</v>
      </c>
      <c r="N795" s="2">
        <v>0.47166365343038985</v>
      </c>
    </row>
    <row r="796" spans="1:14" x14ac:dyDescent="0.55000000000000004">
      <c r="A796" s="2" t="s">
        <v>1026</v>
      </c>
      <c r="B796" s="4">
        <v>3.0549724529785749</v>
      </c>
      <c r="C796" s="2">
        <v>0.172551184736074</v>
      </c>
      <c r="D796" s="2">
        <v>0</v>
      </c>
      <c r="E796" s="2">
        <v>0.17918703881942577</v>
      </c>
      <c r="F796" s="4">
        <v>0</v>
      </c>
      <c r="G796" s="2">
        <v>0</v>
      </c>
      <c r="H796" s="2">
        <v>0</v>
      </c>
      <c r="I796" s="2">
        <v>0</v>
      </c>
      <c r="J796" s="2">
        <v>0</v>
      </c>
      <c r="K796" s="2">
        <v>0</v>
      </c>
      <c r="L796" s="2">
        <v>0</v>
      </c>
      <c r="M796" s="2">
        <v>0.13864438156370562</v>
      </c>
      <c r="N796" s="2">
        <v>0</v>
      </c>
    </row>
    <row r="797" spans="1:14" x14ac:dyDescent="0.55000000000000004">
      <c r="A797" s="2" t="s">
        <v>123</v>
      </c>
      <c r="B797" s="4">
        <v>1.5340837169417181</v>
      </c>
      <c r="C797" s="2">
        <v>1.7590860963093889E-2</v>
      </c>
      <c r="D797" s="2">
        <v>5.7761983743795348E-2</v>
      </c>
      <c r="E797" s="2">
        <v>6.4800480067568375E-2</v>
      </c>
      <c r="F797" s="4">
        <v>8.9987166132690088E-2</v>
      </c>
      <c r="G797" s="2">
        <v>0</v>
      </c>
      <c r="H797" s="2">
        <v>3.7676746262175695E-2</v>
      </c>
      <c r="I797" s="2">
        <v>0</v>
      </c>
      <c r="J797" s="2">
        <v>1.8709628033468966E-2</v>
      </c>
      <c r="K797" s="2">
        <v>8.6312526290776764E-2</v>
      </c>
      <c r="L797" s="2">
        <v>3.7198842163420766E-2</v>
      </c>
      <c r="M797" s="2">
        <v>6.2928570083111285E-2</v>
      </c>
      <c r="N797" s="2">
        <v>5.4862819079522687E-2</v>
      </c>
    </row>
    <row r="798" spans="1:14" x14ac:dyDescent="0.55000000000000004">
      <c r="A798" s="2" t="s">
        <v>2053</v>
      </c>
      <c r="B798" s="4">
        <v>2.9045926201834242</v>
      </c>
      <c r="C798" s="2">
        <v>9.1435835494287753E-3</v>
      </c>
      <c r="D798" s="2">
        <v>0.10155680672596795</v>
      </c>
      <c r="E798" s="2">
        <v>0.15993656598671868</v>
      </c>
      <c r="F798" s="4">
        <v>0.10665617533719787</v>
      </c>
      <c r="G798" s="2">
        <v>0</v>
      </c>
      <c r="H798" s="2">
        <v>1.9873886241887601E-2</v>
      </c>
      <c r="I798" s="2">
        <v>0.10179220040382203</v>
      </c>
      <c r="J798" s="2">
        <v>0</v>
      </c>
      <c r="K798" s="2">
        <v>0.17038867155349685</v>
      </c>
      <c r="L798" s="2">
        <v>2.95195444111125E-2</v>
      </c>
      <c r="M798" s="2">
        <v>0.13210565586956943</v>
      </c>
      <c r="N798" s="2">
        <v>5.787853429319624E-2</v>
      </c>
    </row>
    <row r="799" spans="1:14" x14ac:dyDescent="0.55000000000000004">
      <c r="A799" s="2" t="s">
        <v>1950</v>
      </c>
      <c r="B799" s="4">
        <v>20.907700642743436</v>
      </c>
      <c r="C799" s="2">
        <v>0.55924848059644117</v>
      </c>
      <c r="D799" s="2">
        <v>0.12497905791738909</v>
      </c>
      <c r="E799" s="2">
        <v>1.1434018808594366</v>
      </c>
      <c r="F799" s="4">
        <v>0.38992334905640424</v>
      </c>
      <c r="G799" s="2">
        <v>2.7523050750922148E-2</v>
      </c>
      <c r="H799" s="2">
        <v>4.9574994301982922E-2</v>
      </c>
      <c r="I799" s="2">
        <v>0.23384071254106453</v>
      </c>
      <c r="J799" s="2">
        <v>4.3118542987574046E-2</v>
      </c>
      <c r="K799" s="2">
        <v>1.2278489103988441</v>
      </c>
      <c r="L799" s="2">
        <v>0.17682806287459713</v>
      </c>
      <c r="M799" s="2">
        <v>0.91565243524548223</v>
      </c>
      <c r="N799" s="2">
        <v>1.1848584164104843</v>
      </c>
    </row>
    <row r="800" spans="1:14" x14ac:dyDescent="0.55000000000000004">
      <c r="A800" s="2" t="s">
        <v>697</v>
      </c>
      <c r="B800" s="4">
        <v>12.218077134278005</v>
      </c>
      <c r="C800" s="2">
        <v>2.1567173514948038E-2</v>
      </c>
      <c r="D800" s="2">
        <v>0.1298314856974086</v>
      </c>
      <c r="E800" s="2">
        <v>0.71756953843236104</v>
      </c>
      <c r="F800" s="4">
        <v>0.17844587486885388</v>
      </c>
      <c r="G800" s="2">
        <v>2.1411810169244039E-2</v>
      </c>
      <c r="H800" s="2">
        <v>1.1552781729335141E-2</v>
      </c>
      <c r="I800" s="2">
        <v>0.14205973908037806</v>
      </c>
      <c r="J800" s="2">
        <v>8.0985521483528333E-2</v>
      </c>
      <c r="K800" s="2">
        <v>0.44895002112814941</v>
      </c>
      <c r="L800" s="2">
        <v>9.1618564585449341E-2</v>
      </c>
      <c r="M800" s="2">
        <v>0.2457884795576919</v>
      </c>
      <c r="N800" s="2">
        <v>6.7283137149269368E-2</v>
      </c>
    </row>
    <row r="801" spans="1:14" x14ac:dyDescent="0.55000000000000004">
      <c r="A801" s="2" t="s">
        <v>2871</v>
      </c>
      <c r="B801" s="4">
        <v>3.092570268383112</v>
      </c>
      <c r="C801" s="2">
        <v>0</v>
      </c>
      <c r="D801" s="2">
        <v>2.0801061027976016E-2</v>
      </c>
      <c r="E801" s="2">
        <v>2.3205963343407694E-2</v>
      </c>
      <c r="F801" s="4">
        <v>0.14480713743583654</v>
      </c>
      <c r="G801" s="2">
        <v>0</v>
      </c>
      <c r="H801" s="2">
        <v>0</v>
      </c>
      <c r="I801" s="2">
        <v>0</v>
      </c>
      <c r="J801" s="2">
        <v>0</v>
      </c>
      <c r="K801" s="2">
        <v>0</v>
      </c>
      <c r="L801" s="2">
        <v>0</v>
      </c>
      <c r="M801" s="2">
        <v>0.18231526776052981</v>
      </c>
      <c r="N801" s="2">
        <v>3.9548783718564309E-2</v>
      </c>
    </row>
    <row r="802" spans="1:14" x14ac:dyDescent="0.55000000000000004">
      <c r="A802" s="2" t="s">
        <v>1760</v>
      </c>
      <c r="B802" s="4">
        <v>3.0920634386749537</v>
      </c>
      <c r="C802" s="2">
        <v>0</v>
      </c>
      <c r="D802" s="2">
        <v>1.0802080425538856E-2</v>
      </c>
      <c r="E802" s="2">
        <v>0.18244445539689963</v>
      </c>
      <c r="F802" s="4">
        <v>0.12576433452819891</v>
      </c>
      <c r="G802" s="2">
        <v>2.9390356100597405E-2</v>
      </c>
      <c r="H802" s="2">
        <v>0.10571629371488474</v>
      </c>
      <c r="I802" s="2">
        <v>1.0878068632965183E-2</v>
      </c>
      <c r="J802" s="2">
        <v>8.4655026857472532E-2</v>
      </c>
      <c r="K802" s="2">
        <v>8.4905088969730189E-2</v>
      </c>
      <c r="L802" s="2">
        <v>3.1504662167046574E-2</v>
      </c>
      <c r="M802" s="2">
        <v>5.8711835546248356E-2</v>
      </c>
      <c r="N802" s="2">
        <v>0</v>
      </c>
    </row>
    <row r="803" spans="1:14" x14ac:dyDescent="0.55000000000000004">
      <c r="A803" s="2" t="s">
        <v>841</v>
      </c>
      <c r="B803" s="4">
        <v>2.7129355816981584</v>
      </c>
      <c r="C803" s="2">
        <v>0</v>
      </c>
      <c r="D803" s="2">
        <v>0</v>
      </c>
      <c r="E803" s="2">
        <v>4.754392489868893E-2</v>
      </c>
      <c r="F803" s="4">
        <v>0.16023031926309064</v>
      </c>
      <c r="G803" s="2">
        <v>0</v>
      </c>
      <c r="H803" s="2">
        <v>0</v>
      </c>
      <c r="I803" s="2">
        <v>0</v>
      </c>
      <c r="J803" s="2">
        <v>0</v>
      </c>
      <c r="K803" s="2">
        <v>3.5692075890968816E-2</v>
      </c>
      <c r="L803" s="2">
        <v>3.1050603843131269E-2</v>
      </c>
      <c r="M803" s="2">
        <v>1.1526311158061119E-2</v>
      </c>
      <c r="N803" s="2">
        <v>8.0941520311750267E-2</v>
      </c>
    </row>
    <row r="804" spans="1:14" x14ac:dyDescent="0.55000000000000004">
      <c r="A804" s="2" t="s">
        <v>438</v>
      </c>
      <c r="B804" s="4">
        <v>17.591352371538008</v>
      </c>
      <c r="C804" s="2">
        <v>0.29889981161759011</v>
      </c>
      <c r="D804" s="2">
        <v>0.23573540642413343</v>
      </c>
      <c r="E804" s="2">
        <v>0.95579645816565573</v>
      </c>
      <c r="F804" s="4">
        <v>0.72629143570499133</v>
      </c>
      <c r="G804" s="2">
        <v>6.4156614028581527E-2</v>
      </c>
      <c r="H804" s="2">
        <v>0.10378534117225235</v>
      </c>
      <c r="I804" s="2">
        <v>1.0410209781239179</v>
      </c>
      <c r="J804" s="2">
        <v>0.19666239873165756</v>
      </c>
      <c r="K804" s="2">
        <v>0.92454934332867411</v>
      </c>
      <c r="L804" s="2">
        <v>0.26353379903344998</v>
      </c>
      <c r="M804" s="2">
        <v>1.0316790524040904</v>
      </c>
      <c r="N804" s="2">
        <v>0.35851632793400146</v>
      </c>
    </row>
    <row r="805" spans="1:14" x14ac:dyDescent="0.55000000000000004">
      <c r="A805" s="2" t="s">
        <v>389</v>
      </c>
      <c r="B805" s="4">
        <v>13.112368928645946</v>
      </c>
      <c r="C805" s="2">
        <v>0.16102834710203112</v>
      </c>
      <c r="D805" s="2">
        <v>0.34287631409662711</v>
      </c>
      <c r="E805" s="2">
        <v>0.77795549604339209</v>
      </c>
      <c r="F805" s="4">
        <v>0.14442986883673981</v>
      </c>
      <c r="G805" s="2">
        <v>5.8981464913532108E-2</v>
      </c>
      <c r="H805" s="2">
        <v>0.10990508753848982</v>
      </c>
      <c r="I805" s="2">
        <v>0.34415540959555163</v>
      </c>
      <c r="J805" s="2">
        <v>0.13319313984010969</v>
      </c>
      <c r="K805" s="2">
        <v>0.55016991192509734</v>
      </c>
      <c r="L805" s="2">
        <v>0.35567736288449675</v>
      </c>
      <c r="M805" s="2">
        <v>0.74330550654505245</v>
      </c>
      <c r="N805" s="2">
        <v>8.9876469562265054E-2</v>
      </c>
    </row>
    <row r="806" spans="1:14" x14ac:dyDescent="0.55000000000000004">
      <c r="A806" s="2" t="s">
        <v>822</v>
      </c>
      <c r="B806" s="4">
        <v>5.9781566082115365</v>
      </c>
      <c r="C806" s="2">
        <v>0</v>
      </c>
      <c r="D806" s="2">
        <v>4.4230528306267086E-2</v>
      </c>
      <c r="E806" s="2">
        <v>0.16561695792104034</v>
      </c>
      <c r="F806" s="4">
        <v>6.9202447340287312E-2</v>
      </c>
      <c r="G806" s="2">
        <v>0</v>
      </c>
      <c r="H806" s="2">
        <v>1.4423226488329801E-2</v>
      </c>
      <c r="I806" s="2">
        <v>0.35498581001205748</v>
      </c>
      <c r="J806" s="2">
        <v>4.3427559554022298E-2</v>
      </c>
      <c r="K806" s="2">
        <v>0.24674572716336254</v>
      </c>
      <c r="L806" s="2">
        <v>0.15771215279546297</v>
      </c>
      <c r="M806" s="2">
        <v>0.24261331503631373</v>
      </c>
      <c r="N806" s="2">
        <v>1.399906191994894E-2</v>
      </c>
    </row>
    <row r="807" spans="1:14" x14ac:dyDescent="0.55000000000000004">
      <c r="A807" s="2" t="s">
        <v>2576</v>
      </c>
      <c r="B807" s="4">
        <v>2.0341311705820559</v>
      </c>
      <c r="C807" s="2">
        <v>0.12084058341800061</v>
      </c>
      <c r="D807" s="2">
        <v>6.6366631064694176E-2</v>
      </c>
      <c r="E807" s="2">
        <v>7.4066701655643205E-2</v>
      </c>
      <c r="F807" s="4">
        <v>0.11617356576740265</v>
      </c>
      <c r="G807" s="2">
        <v>0</v>
      </c>
      <c r="H807" s="2">
        <v>3.2483469180237666E-2</v>
      </c>
      <c r="I807" s="2">
        <v>0</v>
      </c>
      <c r="J807" s="2">
        <v>3.2249065245944779E-2</v>
      </c>
      <c r="K807" s="2">
        <v>7.5134356928799523E-2</v>
      </c>
      <c r="L807" s="2">
        <v>6.4118211535568098E-2</v>
      </c>
      <c r="M807" s="2">
        <v>0</v>
      </c>
      <c r="N807" s="2">
        <v>3.1503933819850546E-2</v>
      </c>
    </row>
    <row r="808" spans="1:14" x14ac:dyDescent="0.55000000000000004">
      <c r="A808" s="2" t="s">
        <v>3039</v>
      </c>
      <c r="B808" s="4">
        <v>53.35222724280743</v>
      </c>
      <c r="C808" s="2">
        <v>0.67336910190846799</v>
      </c>
      <c r="D808" s="2">
        <v>0.86061096050297703</v>
      </c>
      <c r="E808" s="2">
        <v>1.7554731642958026</v>
      </c>
      <c r="F808" s="4">
        <v>1.4523316051384083</v>
      </c>
      <c r="G808" s="2">
        <v>0.64408067722982443</v>
      </c>
      <c r="H808" s="2">
        <v>1.0316252577009966</v>
      </c>
      <c r="I808" s="2">
        <v>3.1739737193262387</v>
      </c>
      <c r="J808" s="2">
        <v>0.90628406472955558</v>
      </c>
      <c r="K808" s="2">
        <v>1.6641990116239707</v>
      </c>
      <c r="L808" s="2">
        <v>1.4616693883839975</v>
      </c>
      <c r="M808" s="2">
        <v>1.7519907456859083</v>
      </c>
      <c r="N808" s="2">
        <v>0.93021081055958454</v>
      </c>
    </row>
    <row r="809" spans="1:14" x14ac:dyDescent="0.55000000000000004">
      <c r="A809" s="2" t="s">
        <v>2913</v>
      </c>
      <c r="B809" s="4">
        <v>15.998315436680377</v>
      </c>
      <c r="C809" s="2">
        <v>0</v>
      </c>
      <c r="D809" s="2">
        <v>0</v>
      </c>
      <c r="E809" s="2">
        <v>0</v>
      </c>
      <c r="F809" s="4">
        <v>0.95262941814726665</v>
      </c>
      <c r="G809" s="2">
        <v>0</v>
      </c>
      <c r="H809" s="2">
        <v>0</v>
      </c>
      <c r="I809" s="2">
        <v>0</v>
      </c>
      <c r="J809" s="2">
        <v>0</v>
      </c>
      <c r="K809" s="2">
        <v>0</v>
      </c>
      <c r="L809" s="2">
        <v>0</v>
      </c>
      <c r="M809" s="2">
        <v>8.9472742380130206E-3</v>
      </c>
      <c r="N809" s="2">
        <v>0.23570439655073255</v>
      </c>
    </row>
    <row r="810" spans="1:14" x14ac:dyDescent="0.55000000000000004">
      <c r="A810" s="2" t="s">
        <v>346</v>
      </c>
      <c r="B810" s="4">
        <v>11.343990581890431</v>
      </c>
      <c r="C810" s="2">
        <v>1.727221968121256E-2</v>
      </c>
      <c r="D810" s="2">
        <v>0</v>
      </c>
      <c r="E810" s="2">
        <v>1.07959657328126E-2</v>
      </c>
      <c r="F810" s="4">
        <v>0.67601418135179614</v>
      </c>
      <c r="G810" s="2">
        <v>0</v>
      </c>
      <c r="H810" s="2">
        <v>0</v>
      </c>
      <c r="I810" s="2">
        <v>9.584343919431167E-3</v>
      </c>
      <c r="J810" s="2">
        <v>0</v>
      </c>
      <c r="K810" s="2">
        <v>3.1907088655752106E-2</v>
      </c>
      <c r="L810" s="2">
        <v>0</v>
      </c>
      <c r="M810" s="2">
        <v>2.0817268391378995E-2</v>
      </c>
      <c r="N810" s="2">
        <v>0.17187889966240094</v>
      </c>
    </row>
    <row r="811" spans="1:14" x14ac:dyDescent="0.55000000000000004">
      <c r="A811" s="2" t="s">
        <v>855</v>
      </c>
      <c r="B811" s="4">
        <v>3.3349885566520863</v>
      </c>
      <c r="C811" s="2">
        <v>3.0939208121519866E-2</v>
      </c>
      <c r="D811" s="2">
        <v>0</v>
      </c>
      <c r="E811" s="2">
        <v>0.11473234122892967</v>
      </c>
      <c r="F811" s="4">
        <v>0.19875210742656452</v>
      </c>
      <c r="G811" s="2">
        <v>0</v>
      </c>
      <c r="H811" s="2">
        <v>0</v>
      </c>
      <c r="I811" s="2">
        <v>3.4183176715092287E-2</v>
      </c>
      <c r="J811" s="2">
        <v>0</v>
      </c>
      <c r="K811" s="2">
        <v>1.2584742791151205E-2</v>
      </c>
      <c r="L811" s="2">
        <v>0</v>
      </c>
      <c r="M811" s="2">
        <v>4.984699656618885E-2</v>
      </c>
      <c r="N811" s="2">
        <v>2.1553905407125255E-2</v>
      </c>
    </row>
    <row r="812" spans="1:14" x14ac:dyDescent="0.55000000000000004">
      <c r="A812" s="2" t="s">
        <v>3423</v>
      </c>
      <c r="B812" s="4">
        <v>1.4414720390962112</v>
      </c>
      <c r="C812" s="2">
        <v>0</v>
      </c>
      <c r="D812" s="2">
        <v>6.8618356047246296E-2</v>
      </c>
      <c r="E812" s="2">
        <v>0</v>
      </c>
      <c r="F812" s="4">
        <v>0</v>
      </c>
      <c r="G812" s="2">
        <v>0</v>
      </c>
      <c r="H812" s="2">
        <v>3.3572672115760122E-2</v>
      </c>
      <c r="I812" s="2">
        <v>8.6030428525402325E-2</v>
      </c>
      <c r="J812" s="2">
        <v>1.6671614979823238E-2</v>
      </c>
      <c r="K812" s="2">
        <v>0</v>
      </c>
      <c r="L812" s="2">
        <v>0</v>
      </c>
      <c r="M812" s="2">
        <v>0</v>
      </c>
      <c r="N812" s="2">
        <v>0</v>
      </c>
    </row>
    <row r="813" spans="1:14" x14ac:dyDescent="0.55000000000000004">
      <c r="A813" s="2" t="s">
        <v>3251</v>
      </c>
      <c r="B813" s="4">
        <v>46.067012135070897</v>
      </c>
      <c r="C813" s="2">
        <v>5.9778003239876421E-2</v>
      </c>
      <c r="D813" s="2">
        <v>8.7819498054727566E-2</v>
      </c>
      <c r="E813" s="2">
        <v>8.2439753850011344E-2</v>
      </c>
      <c r="F813" s="4">
        <v>0.32288505879149842</v>
      </c>
      <c r="G813" s="2">
        <v>2.7546308366876113</v>
      </c>
      <c r="H813" s="2">
        <v>0.50116649332782204</v>
      </c>
      <c r="I813" s="2">
        <v>7.3652726692353745E-3</v>
      </c>
      <c r="J813" s="2">
        <v>1.8122970572482249</v>
      </c>
      <c r="K813" s="2">
        <v>0.22166549749498615</v>
      </c>
      <c r="L813" s="2">
        <v>0.1702102572405875</v>
      </c>
      <c r="M813" s="2">
        <v>0.59190485975274343</v>
      </c>
      <c r="N813" s="2">
        <v>0.47275304502097082</v>
      </c>
    </row>
    <row r="814" spans="1:14" x14ac:dyDescent="0.55000000000000004">
      <c r="A814" s="2" t="s">
        <v>3517</v>
      </c>
      <c r="B814" s="4">
        <v>39.473553561748531</v>
      </c>
      <c r="C814" s="2">
        <v>8.5527486742307493E-2</v>
      </c>
      <c r="D814" s="2">
        <v>0.18848730895908072</v>
      </c>
      <c r="E814" s="2">
        <v>0.33192004551574844</v>
      </c>
      <c r="F814" s="4">
        <v>2.361206831063412</v>
      </c>
      <c r="G814" s="2">
        <v>7.406311751198337E-2</v>
      </c>
      <c r="H814" s="2">
        <v>1.2296073502175063E-2</v>
      </c>
      <c r="I814" s="2">
        <v>6.938086417893502E-2</v>
      </c>
      <c r="J814" s="2">
        <v>4.3114594171087033E-2</v>
      </c>
      <c r="K814" s="2">
        <v>0.72456567222001345</v>
      </c>
      <c r="L814" s="2">
        <v>1.2193837732595776E-2</v>
      </c>
      <c r="M814" s="2">
        <v>0.58349811353754855</v>
      </c>
      <c r="N814" s="2">
        <v>0.36419311041878633</v>
      </c>
    </row>
    <row r="815" spans="1:14" x14ac:dyDescent="0.55000000000000004">
      <c r="A815" s="2" t="s">
        <v>637</v>
      </c>
      <c r="B815" s="4">
        <v>3.9215072860291924</v>
      </c>
      <c r="C815" s="2">
        <v>3.9684564745130331E-2</v>
      </c>
      <c r="D815" s="2">
        <v>8.7404185492723236E-3</v>
      </c>
      <c r="E815" s="2">
        <v>9.7509368482531639E-3</v>
      </c>
      <c r="F815" s="4">
        <v>0.17228862562575728</v>
      </c>
      <c r="G815" s="2">
        <v>1.5880673728236826E-2</v>
      </c>
      <c r="H815" s="2">
        <v>1.7099314583743218E-2</v>
      </c>
      <c r="I815" s="2">
        <v>9.6483257234735456E-2</v>
      </c>
      <c r="J815" s="2">
        <v>8.6207142613663103E-3</v>
      </c>
      <c r="K815" s="2">
        <v>0.23503383693914107</v>
      </c>
      <c r="L815" s="2">
        <v>1.695714224023551E-2</v>
      </c>
      <c r="M815" s="2">
        <v>0.1053589528463815</v>
      </c>
      <c r="N815" s="2">
        <v>0</v>
      </c>
    </row>
    <row r="816" spans="1:14" x14ac:dyDescent="0.55000000000000004">
      <c r="A816" s="2" t="s">
        <v>3342</v>
      </c>
      <c r="B816" s="4">
        <v>41.410054124529253</v>
      </c>
      <c r="C816" s="2">
        <v>0.25769243672104236</v>
      </c>
      <c r="D816" s="2">
        <v>0.38357036584219412</v>
      </c>
      <c r="E816" s="2">
        <v>0.87648679956964726</v>
      </c>
      <c r="F816" s="4">
        <v>0.97886510823938599</v>
      </c>
      <c r="G816" s="2">
        <v>0.34768715882804557</v>
      </c>
      <c r="H816" s="2">
        <v>0.41156846034759642</v>
      </c>
      <c r="I816" s="2">
        <v>0.40962530442945266</v>
      </c>
      <c r="J816" s="2">
        <v>0.15740319729960159</v>
      </c>
      <c r="K816" s="2">
        <v>0.79054089740220235</v>
      </c>
      <c r="L816" s="2">
        <v>1.1886927742315077</v>
      </c>
      <c r="M816" s="2">
        <v>2.4864599129592477</v>
      </c>
      <c r="N816" s="2">
        <v>0.36444754338011121</v>
      </c>
    </row>
    <row r="817" spans="1:14" x14ac:dyDescent="0.55000000000000004">
      <c r="A817" s="2" t="s">
        <v>1599</v>
      </c>
      <c r="B817" s="4">
        <v>3.377470706044539</v>
      </c>
      <c r="C817" s="2">
        <v>0</v>
      </c>
      <c r="D817" s="2">
        <v>0</v>
      </c>
      <c r="E817" s="2">
        <v>1.0409105995611956E-2</v>
      </c>
      <c r="F817" s="4">
        <v>0.20307638482806803</v>
      </c>
      <c r="G817" s="2">
        <v>0</v>
      </c>
      <c r="H817" s="2">
        <v>0</v>
      </c>
      <c r="I817" s="2">
        <v>0</v>
      </c>
      <c r="J817" s="2">
        <v>4.5014462272832109E-2</v>
      </c>
      <c r="K817" s="2">
        <v>1.0185644667085591E-2</v>
      </c>
      <c r="L817" s="2">
        <v>2.6684652664034806E-2</v>
      </c>
      <c r="M817" s="2">
        <v>2.0071307985572294E-2</v>
      </c>
      <c r="N817" s="2">
        <v>0.11338493656938106</v>
      </c>
    </row>
    <row r="818" spans="1:14" x14ac:dyDescent="0.55000000000000004">
      <c r="A818" s="2" t="s">
        <v>3503</v>
      </c>
      <c r="B818" s="4">
        <v>22.76803839916445</v>
      </c>
      <c r="C818" s="2">
        <v>0.76843981175076559</v>
      </c>
      <c r="D818" s="2">
        <v>0.55209305111164098</v>
      </c>
      <c r="E818" s="2">
        <v>1.1344251195255812</v>
      </c>
      <c r="F818" s="4">
        <v>0.70871860985702173</v>
      </c>
      <c r="G818" s="2">
        <v>0.8851032741311391</v>
      </c>
      <c r="H818" s="2">
        <v>0.96739341632161713</v>
      </c>
      <c r="I818" s="2">
        <v>1.3720080499333349</v>
      </c>
      <c r="J818" s="2">
        <v>0.69752973408245134</v>
      </c>
      <c r="K818" s="2">
        <v>0.81865216265256024</v>
      </c>
      <c r="L818" s="2">
        <v>0.80372052338218625</v>
      </c>
      <c r="M818" s="2">
        <v>1.3687053517470935</v>
      </c>
      <c r="N818" s="2">
        <v>0.31714932461161871</v>
      </c>
    </row>
    <row r="819" spans="1:14" x14ac:dyDescent="0.55000000000000004">
      <c r="A819" s="2" t="s">
        <v>2964</v>
      </c>
      <c r="B819" s="4">
        <v>4.8807569111943909</v>
      </c>
      <c r="C819" s="2">
        <v>0</v>
      </c>
      <c r="D819" s="2">
        <v>6.8955095426205454E-2</v>
      </c>
      <c r="E819" s="2">
        <v>0.15512644370140383</v>
      </c>
      <c r="F819" s="4">
        <v>0.29443981341176584</v>
      </c>
      <c r="G819" s="2">
        <v>0</v>
      </c>
      <c r="H819" s="2">
        <v>0</v>
      </c>
      <c r="I819" s="2">
        <v>0</v>
      </c>
      <c r="J819" s="2">
        <v>0</v>
      </c>
      <c r="K819" s="2">
        <v>2.6018416663740981E-2</v>
      </c>
      <c r="L819" s="2">
        <v>0</v>
      </c>
      <c r="M819" s="2">
        <v>2.5377730005574823E-2</v>
      </c>
      <c r="N819" s="2">
        <v>0.10920594449439841</v>
      </c>
    </row>
    <row r="820" spans="1:14" x14ac:dyDescent="0.55000000000000004">
      <c r="A820" s="2" t="s">
        <v>3899</v>
      </c>
      <c r="B820" s="4">
        <v>26.414207131324041</v>
      </c>
      <c r="C820" s="2">
        <v>0.64049003854070841</v>
      </c>
      <c r="D820" s="2">
        <v>0.62229292640227407</v>
      </c>
      <c r="E820" s="2">
        <v>1.0786319283541999</v>
      </c>
      <c r="F820" s="4">
        <v>1.4826820675728933</v>
      </c>
      <c r="G820" s="2">
        <v>0.22197630437966914</v>
      </c>
      <c r="H820" s="2">
        <v>0.45154510967921913</v>
      </c>
      <c r="I820" s="2">
        <v>0.85598114316501761</v>
      </c>
      <c r="J820" s="2">
        <v>0.66345102274686352</v>
      </c>
      <c r="K820" s="2">
        <v>0.89431740813123262</v>
      </c>
      <c r="L820" s="2">
        <v>0.77339693177243651</v>
      </c>
      <c r="M820" s="2">
        <v>1.5960532622143266</v>
      </c>
      <c r="N820" s="2">
        <v>0.45170876791981557</v>
      </c>
    </row>
    <row r="821" spans="1:14" x14ac:dyDescent="0.55000000000000004">
      <c r="A821" s="2" t="s">
        <v>2775</v>
      </c>
      <c r="B821" s="4">
        <v>45.308437010085484</v>
      </c>
      <c r="C821" s="2">
        <v>1.3743540692801979</v>
      </c>
      <c r="D821" s="2">
        <v>0.38254909414631144</v>
      </c>
      <c r="E821" s="2">
        <v>2.647495318674804</v>
      </c>
      <c r="F821" s="4">
        <v>2.0325357949577736</v>
      </c>
      <c r="G821" s="2">
        <v>0.38628550259266803</v>
      </c>
      <c r="H821" s="2">
        <v>0.87571606718587836</v>
      </c>
      <c r="I821" s="2">
        <v>2.5350948216042495</v>
      </c>
      <c r="J821" s="2">
        <v>1.45693692677655</v>
      </c>
      <c r="K821" s="2">
        <v>2.7428394947572263</v>
      </c>
      <c r="L821" s="2">
        <v>1.9181423264884714</v>
      </c>
      <c r="M821" s="2">
        <v>1.9396456062727578</v>
      </c>
      <c r="N821" s="2">
        <v>0.86405788537858941</v>
      </c>
    </row>
    <row r="822" spans="1:14" x14ac:dyDescent="0.55000000000000004">
      <c r="A822" s="2" t="s">
        <v>3317</v>
      </c>
      <c r="B822" s="4">
        <v>48.241788870475155</v>
      </c>
      <c r="C822" s="2">
        <v>0</v>
      </c>
      <c r="D822" s="2">
        <v>3.8361049926647316E-2</v>
      </c>
      <c r="E822" s="2">
        <v>1.4275838967582362E-2</v>
      </c>
      <c r="F822" s="4">
        <v>0</v>
      </c>
      <c r="G822" s="2">
        <v>0</v>
      </c>
      <c r="H822" s="2">
        <v>3.7556139430764947E-2</v>
      </c>
      <c r="I822" s="2">
        <v>0</v>
      </c>
      <c r="J822" s="2">
        <v>1.2431563766579246E-2</v>
      </c>
      <c r="K822" s="2">
        <v>2.9390502779202166</v>
      </c>
      <c r="L822" s="2">
        <v>3.72938011538008E-2</v>
      </c>
      <c r="M822" s="2">
        <v>0.40484573769064247</v>
      </c>
      <c r="N822" s="2">
        <v>1.2144326019769286E-2</v>
      </c>
    </row>
    <row r="823" spans="1:14" x14ac:dyDescent="0.55000000000000004">
      <c r="A823" s="2" t="s">
        <v>3805</v>
      </c>
      <c r="B823" s="4">
        <v>17.173314605472882</v>
      </c>
      <c r="C823" s="2">
        <v>0.26820426839640554</v>
      </c>
      <c r="D823" s="2">
        <v>0.11831618123493312</v>
      </c>
      <c r="E823" s="2">
        <v>0.37181291306386388</v>
      </c>
      <c r="F823" s="4">
        <v>1.0464459972984275</v>
      </c>
      <c r="G823" s="2">
        <v>4.2890196636819637E-2</v>
      </c>
      <c r="H823" s="2">
        <v>4.6298227215664289E-2</v>
      </c>
      <c r="I823" s="2">
        <v>0.92598773660497247</v>
      </c>
      <c r="J823" s="2">
        <v>3.4843663853996953E-2</v>
      </c>
      <c r="K823" s="2">
        <v>0.19930658417933989</v>
      </c>
      <c r="L823" s="2">
        <v>0.1376651621985735</v>
      </c>
      <c r="M823" s="2">
        <v>0.29734925436020521</v>
      </c>
      <c r="N823" s="2">
        <v>0.30352933679414351</v>
      </c>
    </row>
    <row r="824" spans="1:14" x14ac:dyDescent="0.55000000000000004">
      <c r="A824" s="2" t="s">
        <v>3593</v>
      </c>
      <c r="B824" s="4">
        <v>1.2122549762461603</v>
      </c>
      <c r="C824" s="2">
        <v>0</v>
      </c>
      <c r="D824" s="2">
        <v>0</v>
      </c>
      <c r="E824" s="2">
        <v>0</v>
      </c>
      <c r="F824" s="4">
        <v>0</v>
      </c>
      <c r="G824" s="2">
        <v>0</v>
      </c>
      <c r="H824" s="2">
        <v>0</v>
      </c>
      <c r="I824" s="2">
        <v>0</v>
      </c>
      <c r="J824" s="2">
        <v>0</v>
      </c>
      <c r="K824" s="2">
        <v>0</v>
      </c>
      <c r="L824" s="2">
        <v>7.3985626560075179E-2</v>
      </c>
      <c r="M824" s="2">
        <v>0</v>
      </c>
      <c r="N824" s="2">
        <v>0</v>
      </c>
    </row>
    <row r="825" spans="1:14" x14ac:dyDescent="0.55000000000000004">
      <c r="A825" s="2" t="s">
        <v>3327</v>
      </c>
      <c r="B825" s="4">
        <v>11.21428182741351</v>
      </c>
      <c r="C825" s="2">
        <v>3.4740790055081204E-2</v>
      </c>
      <c r="D825" s="2">
        <v>0.22808719584772713</v>
      </c>
      <c r="E825" s="2">
        <v>0.68503792983740774</v>
      </c>
      <c r="F825" s="4">
        <v>0.3974087562943126</v>
      </c>
      <c r="G825" s="2">
        <v>0.12656944900235478</v>
      </c>
      <c r="H825" s="2">
        <v>9.9212118125729123E-2</v>
      </c>
      <c r="I825" s="2">
        <v>0.33016162408134259</v>
      </c>
      <c r="J825" s="2">
        <v>0.19894641112919348</v>
      </c>
      <c r="K825" s="2">
        <v>0.51252670139476653</v>
      </c>
      <c r="L825" s="2">
        <v>0.39398241280289048</v>
      </c>
      <c r="M825" s="2">
        <v>0.55532600270325161</v>
      </c>
      <c r="N825" s="2">
        <v>0.20468901277227683</v>
      </c>
    </row>
    <row r="826" spans="1:14" x14ac:dyDescent="0.55000000000000004">
      <c r="A826" s="2" t="s">
        <v>888</v>
      </c>
      <c r="B826" s="4">
        <v>7.9599779519870069</v>
      </c>
      <c r="C826" s="2">
        <v>0</v>
      </c>
      <c r="D826" s="2">
        <v>1.8590362547875147E-2</v>
      </c>
      <c r="E826" s="2">
        <v>1.0540038146500157E-2</v>
      </c>
      <c r="F826" s="4">
        <v>0.48689997053802825</v>
      </c>
      <c r="G826" s="2">
        <v>0</v>
      </c>
      <c r="H826" s="2">
        <v>0</v>
      </c>
      <c r="I826" s="2">
        <v>0</v>
      </c>
      <c r="J826" s="2">
        <v>1.8066965435318844E-2</v>
      </c>
      <c r="K826" s="2">
        <v>0</v>
      </c>
      <c r="L826" s="2">
        <v>0.14447927861857329</v>
      </c>
      <c r="M826" s="2">
        <v>2.0323777268409681E-2</v>
      </c>
      <c r="N826" s="2">
        <v>7.9497242920492234E-2</v>
      </c>
    </row>
    <row r="827" spans="1:14" x14ac:dyDescent="0.55000000000000004">
      <c r="A827" s="2" t="s">
        <v>467</v>
      </c>
      <c r="B827" s="4">
        <v>22.990657189655693</v>
      </c>
      <c r="C827" s="2">
        <v>0.38982088644133372</v>
      </c>
      <c r="D827" s="2">
        <v>0.4467794166764113</v>
      </c>
      <c r="E827" s="2">
        <v>1.4114622022015197</v>
      </c>
      <c r="F827" s="4">
        <v>0.40001607654944127</v>
      </c>
      <c r="G827" s="2">
        <v>0.49892487107453676</v>
      </c>
      <c r="H827" s="2">
        <v>0.5213137926655883</v>
      </c>
      <c r="I827" s="2">
        <v>0.53440580118078329</v>
      </c>
      <c r="J827" s="2">
        <v>0.85915935801827858</v>
      </c>
      <c r="K827" s="2">
        <v>0.34671695489434562</v>
      </c>
      <c r="L827" s="2">
        <v>0.60020866980842391</v>
      </c>
      <c r="M827" s="2">
        <v>0.76935043264236302</v>
      </c>
      <c r="N827" s="2">
        <v>0.58779978790831555</v>
      </c>
    </row>
    <row r="828" spans="1:14" x14ac:dyDescent="0.55000000000000004">
      <c r="A828" s="2" t="s">
        <v>569</v>
      </c>
      <c r="B828" s="4">
        <v>34.280949843063304</v>
      </c>
      <c r="C828" s="2">
        <v>0.56873514036552131</v>
      </c>
      <c r="D828" s="2">
        <v>0.87333273745052498</v>
      </c>
      <c r="E828" s="2">
        <v>0.90649218285167188</v>
      </c>
      <c r="F828" s="4">
        <v>2.1103582720072969</v>
      </c>
      <c r="G828" s="2">
        <v>0</v>
      </c>
      <c r="H828" s="2">
        <v>8.7648934194991479E-2</v>
      </c>
      <c r="I828" s="2">
        <v>8.9895327100126432E-2</v>
      </c>
      <c r="J828" s="2">
        <v>0</v>
      </c>
      <c r="K828" s="2">
        <v>1.4562487295996593</v>
      </c>
      <c r="L828" s="2">
        <v>0</v>
      </c>
      <c r="M828" s="2">
        <v>1.1261220222814272</v>
      </c>
      <c r="N828" s="2">
        <v>1.0852100145291543</v>
      </c>
    </row>
    <row r="829" spans="1:14" x14ac:dyDescent="0.55000000000000004">
      <c r="A829" s="2" t="s">
        <v>1714</v>
      </c>
      <c r="B829" s="4">
        <v>1.4362099707900629</v>
      </c>
      <c r="C829" s="2">
        <v>0</v>
      </c>
      <c r="D829" s="2">
        <v>2.0086920745665406E-2</v>
      </c>
      <c r="E829" s="2">
        <v>6.7791796620163935E-2</v>
      </c>
      <c r="F829" s="4">
        <v>5.8539619413253349E-2</v>
      </c>
      <c r="G829" s="2">
        <v>2.7316284969609091E-2</v>
      </c>
      <c r="H829" s="2">
        <v>8.8446960372660255E-2</v>
      </c>
      <c r="I829" s="2">
        <v>1.0110405660957708E-2</v>
      </c>
      <c r="J829" s="2">
        <v>1.9521389207947753E-2</v>
      </c>
      <c r="K829" s="2">
        <v>0</v>
      </c>
      <c r="L829" s="2">
        <v>1.9578184575777233E-2</v>
      </c>
      <c r="M829" s="2">
        <v>6.6100397175602052E-2</v>
      </c>
      <c r="N829" s="2">
        <v>2.8653745025577698E-2</v>
      </c>
    </row>
    <row r="830" spans="1:14" x14ac:dyDescent="0.55000000000000004">
      <c r="A830" s="2" t="s">
        <v>3228</v>
      </c>
      <c r="B830" s="4">
        <v>35.052241574570033</v>
      </c>
      <c r="C830" s="2">
        <v>6.2938496418719653E-2</v>
      </c>
      <c r="D830" s="2">
        <v>0.32612956629283696</v>
      </c>
      <c r="E830" s="2">
        <v>1.9386157149283012</v>
      </c>
      <c r="F830" s="4">
        <v>0.47625410850189881</v>
      </c>
      <c r="G830" s="2">
        <v>0.16365458664567742</v>
      </c>
      <c r="H830" s="2">
        <v>0.21727582118291272</v>
      </c>
      <c r="I830" s="2">
        <v>0.61979248839703804</v>
      </c>
      <c r="J830" s="2">
        <v>0.23071198439814511</v>
      </c>
      <c r="K830" s="2">
        <v>2.0639974275415818</v>
      </c>
      <c r="L830" s="2">
        <v>0.32313681024322327</v>
      </c>
      <c r="M830" s="2">
        <v>2.1603046070545173</v>
      </c>
      <c r="N830" s="2">
        <v>9.2302712285190047E-2</v>
      </c>
    </row>
    <row r="831" spans="1:14" x14ac:dyDescent="0.55000000000000004">
      <c r="A831" s="2" t="s">
        <v>1660</v>
      </c>
      <c r="B831" s="4">
        <v>2.1017470300482888</v>
      </c>
      <c r="C831" s="2">
        <v>0</v>
      </c>
      <c r="D831" s="2">
        <v>0</v>
      </c>
      <c r="E831" s="2">
        <v>0.12977835101249763</v>
      </c>
      <c r="F831" s="4">
        <v>2.4358277428228506E-2</v>
      </c>
      <c r="G831" s="2">
        <v>0</v>
      </c>
      <c r="H831" s="2">
        <v>0</v>
      </c>
      <c r="I831" s="2">
        <v>0</v>
      </c>
      <c r="J831" s="2">
        <v>0</v>
      </c>
      <c r="K831" s="2">
        <v>5.8764323294707335E-2</v>
      </c>
      <c r="L831" s="2">
        <v>0</v>
      </c>
      <c r="M831" s="2">
        <v>0</v>
      </c>
      <c r="N831" s="2">
        <v>0</v>
      </c>
    </row>
    <row r="832" spans="1:14" x14ac:dyDescent="0.55000000000000004">
      <c r="A832" s="2" t="s">
        <v>2474</v>
      </c>
      <c r="B832" s="4">
        <v>63.922826888075242</v>
      </c>
      <c r="C832" s="2">
        <v>0.10845788558291447</v>
      </c>
      <c r="D832" s="2">
        <v>0.77229381122609253</v>
      </c>
      <c r="E832" s="2">
        <v>4.0305938988739951E-2</v>
      </c>
      <c r="F832" s="4">
        <v>0.363251950135766</v>
      </c>
      <c r="G832" s="2">
        <v>3.9516826542978829</v>
      </c>
      <c r="H832" s="2">
        <v>0.26952457351427239</v>
      </c>
      <c r="I832" s="2">
        <v>0.16828565013905555</v>
      </c>
      <c r="J832" s="2">
        <v>1.7633565004328781E-2</v>
      </c>
      <c r="K832" s="2">
        <v>2.0199858818942058E-2</v>
      </c>
      <c r="L832" s="2">
        <v>4.6480219116581969E-2</v>
      </c>
      <c r="M832" s="2">
        <v>0.94851044739821488</v>
      </c>
      <c r="N832" s="2">
        <v>0.36409912879696038</v>
      </c>
    </row>
    <row r="833" spans="1:14" x14ac:dyDescent="0.55000000000000004">
      <c r="A833" s="2" t="s">
        <v>495</v>
      </c>
      <c r="B833" s="4">
        <v>8.7904746376013918</v>
      </c>
      <c r="C833" s="2">
        <v>7.0508519148105117E-2</v>
      </c>
      <c r="D833" s="2">
        <v>4.8504200179710973E-2</v>
      </c>
      <c r="E833" s="2">
        <v>0.38144375836366057</v>
      </c>
      <c r="F833" s="4">
        <v>0.45242500382857087</v>
      </c>
      <c r="G833" s="2">
        <v>8.8141346613813173E-3</v>
      </c>
      <c r="H833" s="2">
        <v>4.7456190910984491E-2</v>
      </c>
      <c r="I833" s="2">
        <v>0.25319579641753909</v>
      </c>
      <c r="J833" s="2">
        <v>3.784632861834962E-2</v>
      </c>
      <c r="K833" s="2">
        <v>0.54441198064015617</v>
      </c>
      <c r="L833" s="2">
        <v>4.6850636647014041E-2</v>
      </c>
      <c r="M833" s="2">
        <v>0.48816624383064167</v>
      </c>
      <c r="N833" s="2">
        <v>0.101364137546716</v>
      </c>
    </row>
    <row r="834" spans="1:14" x14ac:dyDescent="0.55000000000000004">
      <c r="A834" s="2" t="s">
        <v>3655</v>
      </c>
      <c r="B834" s="4">
        <v>1.3904062186168518</v>
      </c>
      <c r="C834" s="2">
        <v>0</v>
      </c>
      <c r="D834" s="2">
        <v>0</v>
      </c>
      <c r="E834" s="2">
        <v>8.6112687207419381E-2</v>
      </c>
      <c r="F834" s="4">
        <v>0</v>
      </c>
      <c r="G834" s="2">
        <v>0</v>
      </c>
      <c r="H834" s="2">
        <v>7.4903172847911037E-2</v>
      </c>
      <c r="I834" s="2">
        <v>0</v>
      </c>
      <c r="J834" s="2">
        <v>0</v>
      </c>
      <c r="K834" s="2">
        <v>4.332947476272403E-2</v>
      </c>
      <c r="L834" s="2">
        <v>7.4280390012505748E-2</v>
      </c>
      <c r="M834" s="2">
        <v>0</v>
      </c>
      <c r="N834" s="2">
        <v>0</v>
      </c>
    </row>
    <row r="835" spans="1:14" x14ac:dyDescent="0.55000000000000004">
      <c r="A835" s="2" t="s">
        <v>3523</v>
      </c>
      <c r="B835" s="4">
        <v>1.318575061546071</v>
      </c>
      <c r="C835" s="2">
        <v>0</v>
      </c>
      <c r="D835" s="2">
        <v>0</v>
      </c>
      <c r="E835" s="2">
        <v>0</v>
      </c>
      <c r="F835" s="4">
        <v>8.1908053769647493E-2</v>
      </c>
      <c r="G835" s="2">
        <v>0</v>
      </c>
      <c r="H835" s="2">
        <v>0</v>
      </c>
      <c r="I835" s="2">
        <v>7.0632042721527899E-2</v>
      </c>
      <c r="J835" s="2">
        <v>6.8917874428839815E-2</v>
      </c>
      <c r="K835" s="2">
        <v>0</v>
      </c>
      <c r="L835" s="2">
        <v>0</v>
      </c>
      <c r="M835" s="2">
        <v>0</v>
      </c>
      <c r="N835" s="2">
        <v>0</v>
      </c>
    </row>
    <row r="836" spans="1:14" x14ac:dyDescent="0.55000000000000004">
      <c r="A836" s="2" t="s">
        <v>3260</v>
      </c>
      <c r="B836" s="4">
        <v>32.082146804997258</v>
      </c>
      <c r="C836" s="2">
        <v>0.24742033232785765</v>
      </c>
      <c r="D836" s="2">
        <v>0.28979791720943193</v>
      </c>
      <c r="E836" s="2">
        <v>1.9933538526924999</v>
      </c>
      <c r="F836" s="4">
        <v>0.69330866368685728</v>
      </c>
      <c r="G836" s="2">
        <v>9.2734788193189338E-2</v>
      </c>
      <c r="H836" s="2">
        <v>0.28357599088770236</v>
      </c>
      <c r="I836" s="2">
        <v>1.8983876797639181</v>
      </c>
      <c r="J836" s="2">
        <v>0.76869999354693697</v>
      </c>
      <c r="K836" s="2">
        <v>1.2615272515287472</v>
      </c>
      <c r="L836" s="2">
        <v>1.4383255130491501</v>
      </c>
      <c r="M836" s="2">
        <v>1.0053085489850231</v>
      </c>
      <c r="N836" s="2">
        <v>0.3077654121727818</v>
      </c>
    </row>
    <row r="837" spans="1:14" x14ac:dyDescent="0.55000000000000004">
      <c r="A837" s="2" t="s">
        <v>1568</v>
      </c>
      <c r="B837" s="4">
        <v>1.4788067276768606</v>
      </c>
      <c r="C837" s="2">
        <v>1.3338211314972433E-2</v>
      </c>
      <c r="D837" s="2">
        <v>0</v>
      </c>
      <c r="E837" s="2">
        <v>0</v>
      </c>
      <c r="F837" s="4">
        <v>0</v>
      </c>
      <c r="G837" s="2">
        <v>0</v>
      </c>
      <c r="H837" s="2">
        <v>2.8991050709060402E-2</v>
      </c>
      <c r="I837" s="2">
        <v>1.4867037519643113E-2</v>
      </c>
      <c r="J837" s="2">
        <v>6.5442687084299608E-2</v>
      </c>
      <c r="K837" s="2">
        <v>9.1904269681729919E-2</v>
      </c>
      <c r="L837" s="2">
        <v>0</v>
      </c>
      <c r="M837" s="2">
        <v>0</v>
      </c>
      <c r="N837" s="2">
        <v>0</v>
      </c>
    </row>
    <row r="838" spans="1:14" x14ac:dyDescent="0.55000000000000004">
      <c r="A838" s="2" t="s">
        <v>1188</v>
      </c>
      <c r="B838" s="4">
        <v>6.9094685442601289</v>
      </c>
      <c r="C838" s="2">
        <v>3.0589442458771959E-2</v>
      </c>
      <c r="D838" s="2">
        <v>0</v>
      </c>
      <c r="E838" s="2">
        <v>0</v>
      </c>
      <c r="F838" s="4">
        <v>0.1578052658752519</v>
      </c>
      <c r="G838" s="2">
        <v>0</v>
      </c>
      <c r="H838" s="2">
        <v>1.1022559597826234E-2</v>
      </c>
      <c r="I838" s="2">
        <v>2.2618824238096323E-2</v>
      </c>
      <c r="J838" s="2">
        <v>4.413977646703407E-2</v>
      </c>
      <c r="K838" s="2">
        <v>0.42969032408641439</v>
      </c>
      <c r="L838" s="2">
        <v>3.2757171862653874E-2</v>
      </c>
      <c r="M838" s="2">
        <v>0</v>
      </c>
      <c r="N838" s="2">
        <v>1.0698403332371535E-2</v>
      </c>
    </row>
    <row r="839" spans="1:14" x14ac:dyDescent="0.55000000000000004">
      <c r="A839" s="2" t="s">
        <v>3448</v>
      </c>
      <c r="B839" s="4">
        <v>48.634889006160535</v>
      </c>
      <c r="C839" s="2">
        <v>0.56866461808460378</v>
      </c>
      <c r="D839" s="2">
        <v>0.57079455307439297</v>
      </c>
      <c r="E839" s="2">
        <v>1.9803747682378443</v>
      </c>
      <c r="F839" s="4">
        <v>1.2322602107714169</v>
      </c>
      <c r="G839" s="2">
        <v>0.84622383354830655</v>
      </c>
      <c r="H839" s="2">
        <v>1.280616663501847</v>
      </c>
      <c r="I839" s="2">
        <v>3.0252730966065711</v>
      </c>
      <c r="J839" s="2">
        <v>0.80439145175748039</v>
      </c>
      <c r="K839" s="2">
        <v>1.7873276424043645</v>
      </c>
      <c r="L839" s="2">
        <v>1.2359949510395953</v>
      </c>
      <c r="M839" s="2">
        <v>2.8525884903862759</v>
      </c>
      <c r="N839" s="2">
        <v>0.87315402946633391</v>
      </c>
    </row>
    <row r="840" spans="1:14" x14ac:dyDescent="0.55000000000000004">
      <c r="A840" s="2" t="s">
        <v>3757</v>
      </c>
      <c r="B840" s="4">
        <v>33.725700719589696</v>
      </c>
      <c r="C840" s="2">
        <v>8.4215148341156384E-2</v>
      </c>
      <c r="D840" s="2">
        <v>1.0303701178437815E-2</v>
      </c>
      <c r="E840" s="2">
        <v>2.0989042204291977</v>
      </c>
      <c r="F840" s="4">
        <v>0</v>
      </c>
      <c r="G840" s="2">
        <v>9.3673823842255321E-3</v>
      </c>
      <c r="H840" s="2">
        <v>6.0517263041284346E-2</v>
      </c>
      <c r="I840" s="2">
        <v>3.1065612315110694E-2</v>
      </c>
      <c r="J840" s="2">
        <v>0</v>
      </c>
      <c r="K840" s="2">
        <v>0.300148345496562</v>
      </c>
      <c r="L840" s="2">
        <v>2.996297104389745E-2</v>
      </c>
      <c r="M840" s="2">
        <v>2.2763714897704457E-2</v>
      </c>
      <c r="N840" s="2">
        <v>3.9176304463165432E-2</v>
      </c>
    </row>
    <row r="841" spans="1:14" x14ac:dyDescent="0.55000000000000004">
      <c r="A841" s="2" t="s">
        <v>2646</v>
      </c>
      <c r="B841" s="4">
        <v>22.59133146942176</v>
      </c>
      <c r="C841" s="2">
        <v>0.65991958391733696</v>
      </c>
      <c r="D841" s="2">
        <v>0.44507029189991154</v>
      </c>
      <c r="E841" s="2">
        <v>1.2345707758699564</v>
      </c>
      <c r="F841" s="4">
        <v>0.67299587093396329</v>
      </c>
      <c r="G841" s="2">
        <v>0.4037167797375103</v>
      </c>
      <c r="H841" s="2">
        <v>0.9727727237839654</v>
      </c>
      <c r="I841" s="2">
        <v>0.16365409204126902</v>
      </c>
      <c r="J841" s="2">
        <v>0.66787736162987299</v>
      </c>
      <c r="K841" s="2">
        <v>0.44849040177127542</v>
      </c>
      <c r="L841" s="2">
        <v>0.40362920944913222</v>
      </c>
      <c r="M841" s="2">
        <v>1.4112845016819935</v>
      </c>
      <c r="N841" s="2">
        <v>0.46520295740263806</v>
      </c>
    </row>
    <row r="842" spans="1:14" x14ac:dyDescent="0.55000000000000004">
      <c r="A842" s="2" t="s">
        <v>2653</v>
      </c>
      <c r="B842" s="4">
        <v>3.5997761831439763</v>
      </c>
      <c r="C842" s="2">
        <v>2.1949206118820494E-2</v>
      </c>
      <c r="D842" s="2">
        <v>7.2593726800613212E-2</v>
      </c>
      <c r="E842" s="2">
        <v>0</v>
      </c>
      <c r="F842" s="4">
        <v>9.8453710460838506E-2</v>
      </c>
      <c r="G842" s="2">
        <v>0</v>
      </c>
      <c r="H842" s="2">
        <v>1.184378378800857E-2</v>
      </c>
      <c r="I842" s="2">
        <v>0</v>
      </c>
      <c r="J842" s="2">
        <v>0</v>
      </c>
      <c r="K842" s="2">
        <v>5.4244270301130479E-2</v>
      </c>
      <c r="L842" s="2">
        <v>2.3481584248285822E-2</v>
      </c>
      <c r="M842" s="2">
        <v>0.22499355364929663</v>
      </c>
      <c r="N842" s="2">
        <v>0</v>
      </c>
    </row>
    <row r="843" spans="1:14" x14ac:dyDescent="0.55000000000000004">
      <c r="A843" s="2" t="s">
        <v>2621</v>
      </c>
      <c r="B843" s="4">
        <v>3.2966097512978001</v>
      </c>
      <c r="C843" s="2">
        <v>4.6598047214822122E-2</v>
      </c>
      <c r="D843" s="2">
        <v>0</v>
      </c>
      <c r="E843" s="2">
        <v>2.9126014503764473E-2</v>
      </c>
      <c r="F843" s="4">
        <v>0</v>
      </c>
      <c r="G843" s="2">
        <v>0</v>
      </c>
      <c r="H843" s="2">
        <v>0</v>
      </c>
      <c r="I843" s="2">
        <v>0.20623045628852532</v>
      </c>
      <c r="J843" s="2">
        <v>5.0306362885222652E-2</v>
      </c>
      <c r="K843" s="2">
        <v>0</v>
      </c>
      <c r="L843" s="2">
        <v>9.9702555578283114E-2</v>
      </c>
      <c r="M843" s="2">
        <v>0</v>
      </c>
      <c r="N843" s="2">
        <v>0</v>
      </c>
    </row>
    <row r="844" spans="1:14" x14ac:dyDescent="0.55000000000000004">
      <c r="A844" s="2" t="s">
        <v>2079</v>
      </c>
      <c r="B844" s="4">
        <v>3.1839139678748261</v>
      </c>
      <c r="C844" s="2">
        <v>0</v>
      </c>
      <c r="D844" s="2">
        <v>0</v>
      </c>
      <c r="E844" s="2">
        <v>0</v>
      </c>
      <c r="F844" s="4">
        <v>0.19956381678233137</v>
      </c>
      <c r="G844" s="2">
        <v>0</v>
      </c>
      <c r="H844" s="2">
        <v>0</v>
      </c>
      <c r="I844" s="2">
        <v>0</v>
      </c>
      <c r="J844" s="2">
        <v>0</v>
      </c>
      <c r="K844" s="2">
        <v>0.11563241883628002</v>
      </c>
      <c r="L844" s="2">
        <v>0.17777714320037133</v>
      </c>
      <c r="M844" s="2">
        <v>5.0322295699120327E-2</v>
      </c>
      <c r="N844" s="2">
        <v>1.0888878473168481E-2</v>
      </c>
    </row>
    <row r="845" spans="1:14" x14ac:dyDescent="0.55000000000000004">
      <c r="A845" s="2" t="s">
        <v>2980</v>
      </c>
      <c r="B845" s="4">
        <v>30.130269174963736</v>
      </c>
      <c r="C845" s="2">
        <v>0.9678379678570036</v>
      </c>
      <c r="D845" s="2">
        <v>9.0497976418255466E-2</v>
      </c>
      <c r="E845" s="2">
        <v>1.8902226234926554</v>
      </c>
      <c r="F845" s="4">
        <v>0.41311741953060871</v>
      </c>
      <c r="G845" s="2">
        <v>3.0781419825996088E-2</v>
      </c>
      <c r="H845" s="2">
        <v>9.2237942921659336E-2</v>
      </c>
      <c r="I845" s="2">
        <v>0.61687862820389305</v>
      </c>
      <c r="J845" s="2">
        <v>0.14843666992078178</v>
      </c>
      <c r="K845" s="2">
        <v>0.44658470423683183</v>
      </c>
      <c r="L845" s="2">
        <v>0.1829351488419555</v>
      </c>
      <c r="M845" s="2">
        <v>0.36720110464348166</v>
      </c>
      <c r="N845" s="2">
        <v>1.2469488641756974</v>
      </c>
    </row>
    <row r="846" spans="1:14" x14ac:dyDescent="0.55000000000000004">
      <c r="A846" s="2" t="s">
        <v>3043</v>
      </c>
      <c r="B846" s="4">
        <v>2.3007119990282501</v>
      </c>
      <c r="C846" s="2">
        <v>0</v>
      </c>
      <c r="D846" s="2">
        <v>0.14473174910153644</v>
      </c>
      <c r="E846" s="2">
        <v>4.0380998360280057E-2</v>
      </c>
      <c r="F846" s="4">
        <v>0</v>
      </c>
      <c r="G846" s="2">
        <v>6.5646755095158743E-2</v>
      </c>
      <c r="H846" s="2">
        <v>0.14162483152411051</v>
      </c>
      <c r="I846" s="2">
        <v>0</v>
      </c>
      <c r="J846" s="2">
        <v>0</v>
      </c>
      <c r="K846" s="2">
        <v>0</v>
      </c>
      <c r="L846" s="2">
        <v>0</v>
      </c>
      <c r="M846" s="2">
        <v>3.9159068416463765E-2</v>
      </c>
      <c r="N846" s="2">
        <v>6.8761423276215025E-2</v>
      </c>
    </row>
    <row r="847" spans="1:14" x14ac:dyDescent="0.55000000000000004">
      <c r="A847" s="2" t="s">
        <v>99</v>
      </c>
      <c r="B847" s="4">
        <v>34.139039670397366</v>
      </c>
      <c r="C847" s="2">
        <v>1.7322564198236163</v>
      </c>
      <c r="D847" s="2">
        <v>0.76226439349846564</v>
      </c>
      <c r="E847" s="2">
        <v>2.1478043170443781</v>
      </c>
      <c r="F847" s="4">
        <v>1.8070393477177946</v>
      </c>
      <c r="G847" s="2">
        <v>0.27144610331441549</v>
      </c>
      <c r="H847" s="2">
        <v>0.7528697345577442</v>
      </c>
      <c r="I847" s="2">
        <v>1.0793981356364961</v>
      </c>
      <c r="J847" s="2">
        <v>0.93479928897138242</v>
      </c>
      <c r="K847" s="2">
        <v>2.1394419194775853</v>
      </c>
      <c r="L847" s="2">
        <v>1.4518531628377997</v>
      </c>
      <c r="M847" s="2">
        <v>1.1836412687035578</v>
      </c>
      <c r="N847" s="2">
        <v>1.6313836523645711</v>
      </c>
    </row>
    <row r="848" spans="1:14" x14ac:dyDescent="0.55000000000000004">
      <c r="A848" s="2" t="s">
        <v>3095</v>
      </c>
      <c r="B848" s="4">
        <v>23.382292089721215</v>
      </c>
      <c r="C848" s="2">
        <v>5.4509035795576699E-2</v>
      </c>
      <c r="D848" s="2">
        <v>0.86981095074226267</v>
      </c>
      <c r="E848" s="2">
        <v>0.14555364877417959</v>
      </c>
      <c r="F848" s="4">
        <v>2.9986955399084032E-2</v>
      </c>
      <c r="G848" s="2">
        <v>7.8264458826519008E-3</v>
      </c>
      <c r="H848" s="2">
        <v>0</v>
      </c>
      <c r="I848" s="2">
        <v>0</v>
      </c>
      <c r="J848" s="2">
        <v>0</v>
      </c>
      <c r="K848" s="2">
        <v>0</v>
      </c>
      <c r="L848" s="2">
        <v>5.8461895830739859E-2</v>
      </c>
      <c r="M848" s="2">
        <v>1.4715625585878054</v>
      </c>
      <c r="N848" s="2">
        <v>4.0907848140310996E-2</v>
      </c>
    </row>
    <row r="849" spans="1:14" x14ac:dyDescent="0.55000000000000004">
      <c r="A849" s="2" t="s">
        <v>128</v>
      </c>
      <c r="B849" s="4">
        <v>11.589448672920579</v>
      </c>
      <c r="C849" s="2">
        <v>9.5405486693060107E-2</v>
      </c>
      <c r="D849" s="2">
        <v>0.16401460713732041</v>
      </c>
      <c r="E849" s="2">
        <v>0.36902436932545335</v>
      </c>
      <c r="F849" s="4">
        <v>0.12237969054028625</v>
      </c>
      <c r="G849" s="2">
        <v>4.2510276775035716E-2</v>
      </c>
      <c r="H849" s="2">
        <v>0.1490343202885766</v>
      </c>
      <c r="I849" s="2">
        <v>0.15281369588552901</v>
      </c>
      <c r="J849" s="2">
        <v>0.21771335477888926</v>
      </c>
      <c r="K849" s="2">
        <v>0.38066942863144915</v>
      </c>
      <c r="L849" s="2">
        <v>0.35237412136202151</v>
      </c>
      <c r="M849" s="2">
        <v>0.73016750943362152</v>
      </c>
      <c r="N849" s="2">
        <v>6.6790821511591797E-2</v>
      </c>
    </row>
    <row r="850" spans="1:14" x14ac:dyDescent="0.55000000000000004">
      <c r="A850" s="2" t="s">
        <v>621</v>
      </c>
      <c r="B850" s="4">
        <v>11.37820939757659</v>
      </c>
      <c r="C850" s="2">
        <v>3.4327273459529399E-2</v>
      </c>
      <c r="D850" s="2">
        <v>7.9694304086965692E-2</v>
      </c>
      <c r="E850" s="2">
        <v>0.7173448822920705</v>
      </c>
      <c r="F850" s="4">
        <v>0.28673619719094462</v>
      </c>
      <c r="G850" s="2">
        <v>8.6109892014277933E-2</v>
      </c>
      <c r="H850" s="2">
        <v>0.35657498405210897</v>
      </c>
      <c r="I850" s="2">
        <v>0.24738267268495617</v>
      </c>
      <c r="J850" s="2">
        <v>5.5499280385432212E-2</v>
      </c>
      <c r="K850" s="2">
        <v>0.5135234695449592</v>
      </c>
      <c r="L850" s="2">
        <v>7.3566697736315093E-2</v>
      </c>
      <c r="M850" s="2">
        <v>0.5108438307989378</v>
      </c>
      <c r="N850" s="2">
        <v>9.0190116313542443E-2</v>
      </c>
    </row>
    <row r="851" spans="1:14" x14ac:dyDescent="0.55000000000000004">
      <c r="A851" s="2" t="s">
        <v>2354</v>
      </c>
      <c r="B851" s="4">
        <v>4.5674399857319203</v>
      </c>
      <c r="C851" s="2">
        <v>2.1150084536824605E-2</v>
      </c>
      <c r="D851" s="2">
        <v>2.3316917103433206E-2</v>
      </c>
      <c r="E851" s="2">
        <v>0.28854020555787008</v>
      </c>
      <c r="F851" s="4">
        <v>0.28526958002872793</v>
      </c>
      <c r="G851" s="2">
        <v>0</v>
      </c>
      <c r="H851" s="2">
        <v>2.2816379107798143E-2</v>
      </c>
      <c r="I851" s="2">
        <v>0</v>
      </c>
      <c r="J851" s="2">
        <v>0.10283591529935114</v>
      </c>
      <c r="K851" s="2">
        <v>7.8404036321172821E-2</v>
      </c>
      <c r="L851" s="2">
        <v>4.5253344400822682E-2</v>
      </c>
      <c r="M851" s="2">
        <v>0</v>
      </c>
      <c r="N851" s="2">
        <v>2.2155531407566858E-2</v>
      </c>
    </row>
    <row r="852" spans="1:14" x14ac:dyDescent="0.55000000000000004">
      <c r="A852" s="2" t="s">
        <v>1291</v>
      </c>
      <c r="B852" s="4">
        <v>6.7301325523623365</v>
      </c>
      <c r="C852" s="2">
        <v>9.6642092010769301E-2</v>
      </c>
      <c r="D852" s="2">
        <v>0.39612487647697825</v>
      </c>
      <c r="E852" s="2">
        <v>0.32553483817004725</v>
      </c>
      <c r="F852" s="4">
        <v>0.42529577415920761</v>
      </c>
      <c r="G852" s="2">
        <v>1.3846788869307208E-2</v>
      </c>
      <c r="H852" s="2">
        <v>1.4915090131132125E-2</v>
      </c>
      <c r="I852" s="2">
        <v>4.5827902158997916E-2</v>
      </c>
      <c r="J852" s="2">
        <v>0</v>
      </c>
      <c r="K852" s="2">
        <v>0.1707769651827819</v>
      </c>
      <c r="L852" s="2">
        <v>4.4291021432057771E-2</v>
      </c>
      <c r="M852" s="2">
        <v>5.0138802457147788E-2</v>
      </c>
      <c r="N852" s="2">
        <v>8.6840750898277003E-2</v>
      </c>
    </row>
    <row r="853" spans="1:14" x14ac:dyDescent="0.55000000000000004">
      <c r="A853" s="2" t="s">
        <v>3150</v>
      </c>
      <c r="B853" s="4">
        <v>75.974800564260121</v>
      </c>
      <c r="C853" s="2">
        <v>0.81800969602953799</v>
      </c>
      <c r="D853" s="2">
        <v>0.22827492704826491</v>
      </c>
      <c r="E853" s="2">
        <v>0.18558262225581718</v>
      </c>
      <c r="F853" s="4">
        <v>0.26543404563701528</v>
      </c>
      <c r="G853" s="2">
        <v>0.11504431338458511</v>
      </c>
      <c r="H853" s="2">
        <v>0.63281357559542328</v>
      </c>
      <c r="I853" s="2">
        <v>3.8299417880023952E-2</v>
      </c>
      <c r="J853" s="2">
        <v>7.4325238568380955E-2</v>
      </c>
      <c r="K853" s="2">
        <v>0.49622201098492413</v>
      </c>
      <c r="L853" s="2">
        <v>4.8016034938354348</v>
      </c>
      <c r="M853" s="2">
        <v>6.9461569315027172E-2</v>
      </c>
      <c r="N853" s="2">
        <v>0.19278400374988658</v>
      </c>
    </row>
    <row r="854" spans="1:14" x14ac:dyDescent="0.55000000000000004">
      <c r="A854" s="2" t="s">
        <v>2832</v>
      </c>
      <c r="B854" s="4">
        <v>24.080648766764892</v>
      </c>
      <c r="C854" s="2">
        <v>0.28070272259176321</v>
      </c>
      <c r="D854" s="2">
        <v>9.2514927729326051E-3</v>
      </c>
      <c r="E854" s="2">
        <v>0.14043105927876215</v>
      </c>
      <c r="F854" s="4">
        <v>0.46885134269672246</v>
      </c>
      <c r="G854" s="2">
        <v>0</v>
      </c>
      <c r="H854" s="2">
        <v>1.8115908015502544E-2</v>
      </c>
      <c r="I854" s="2">
        <v>0.15327137072367047</v>
      </c>
      <c r="J854" s="2">
        <v>6.8143196169184794E-2</v>
      </c>
      <c r="K854" s="2">
        <v>1.5221386208335057</v>
      </c>
      <c r="L854" s="2">
        <v>0.12573279889400057</v>
      </c>
      <c r="M854" s="2">
        <v>3.03535026111292E-2</v>
      </c>
      <c r="N854" s="2">
        <v>0.23748743937501871</v>
      </c>
    </row>
    <row r="855" spans="1:14" x14ac:dyDescent="0.55000000000000004">
      <c r="A855" s="2" t="s">
        <v>2087</v>
      </c>
      <c r="B855" s="4">
        <v>35.707911257304666</v>
      </c>
      <c r="C855" s="2">
        <v>0</v>
      </c>
      <c r="D855" s="2">
        <v>0.36088379987281843</v>
      </c>
      <c r="E855" s="2">
        <v>2.2609392670945363</v>
      </c>
      <c r="F855" s="4">
        <v>0.44138778087416236</v>
      </c>
      <c r="G855" s="2">
        <v>0</v>
      </c>
      <c r="H855" s="2">
        <v>0</v>
      </c>
      <c r="I855" s="2">
        <v>0.81052997154935835</v>
      </c>
      <c r="J855" s="2">
        <v>3.0962761389537796E-2</v>
      </c>
      <c r="K855" s="2">
        <v>0.29932823381380724</v>
      </c>
      <c r="L855" s="2">
        <v>0.23623960974375299</v>
      </c>
      <c r="M855" s="2">
        <v>1.9906836700607258</v>
      </c>
      <c r="N855" s="2">
        <v>0.10432581834579074</v>
      </c>
    </row>
    <row r="856" spans="1:14" x14ac:dyDescent="0.55000000000000004">
      <c r="A856" s="2" t="s">
        <v>3987</v>
      </c>
      <c r="B856" s="4">
        <v>27.277733397055769</v>
      </c>
      <c r="C856" s="2">
        <v>8.7593215572249333E-3</v>
      </c>
      <c r="D856" s="2">
        <v>6.8100768885682839E-2</v>
      </c>
      <c r="E856" s="2">
        <v>1.7282720028730647</v>
      </c>
      <c r="F856" s="4">
        <v>2.2828047818834019E-2</v>
      </c>
      <c r="G856" s="2">
        <v>5.298149642503866E-2</v>
      </c>
      <c r="H856" s="2">
        <v>3.8070035948475342E-2</v>
      </c>
      <c r="I856" s="2">
        <v>0.3221597035502835</v>
      </c>
      <c r="J856" s="2">
        <v>0.10515049702185428</v>
      </c>
      <c r="K856" s="2">
        <v>0.9712039238983361</v>
      </c>
      <c r="L856" s="2">
        <v>0.11336549165815255</v>
      </c>
      <c r="M856" s="2">
        <v>1.1286197596276752</v>
      </c>
      <c r="N856" s="2">
        <v>5.5477320341920905E-2</v>
      </c>
    </row>
    <row r="857" spans="1:14" x14ac:dyDescent="0.55000000000000004">
      <c r="A857" s="2" t="s">
        <v>1584</v>
      </c>
      <c r="B857" s="4">
        <v>2.8556233902938941</v>
      </c>
      <c r="C857" s="2">
        <v>0</v>
      </c>
      <c r="D857" s="2">
        <v>4.1432335286172545E-2</v>
      </c>
      <c r="E857" s="2">
        <v>0.13947709368964753</v>
      </c>
      <c r="F857" s="4">
        <v>0.11213579807896615</v>
      </c>
      <c r="G857" s="2">
        <v>6.2672648939795086E-2</v>
      </c>
      <c r="H857" s="2">
        <v>6.7584985042890219E-2</v>
      </c>
      <c r="I857" s="2">
        <v>1.3904533450332204E-2</v>
      </c>
      <c r="J857" s="2">
        <v>1.3628289475732937E-2</v>
      </c>
      <c r="K857" s="2">
        <v>3.096330022940158E-2</v>
      </c>
      <c r="L857" s="2">
        <v>0</v>
      </c>
      <c r="M857" s="2">
        <v>0.18120451882301716</v>
      </c>
      <c r="N857" s="2">
        <v>2.6271082786451062E-2</v>
      </c>
    </row>
    <row r="858" spans="1:14" x14ac:dyDescent="0.55000000000000004">
      <c r="A858" s="2" t="s">
        <v>1025</v>
      </c>
      <c r="B858" s="4">
        <v>4.4245293072375205</v>
      </c>
      <c r="C858" s="2">
        <v>0</v>
      </c>
      <c r="D858" s="2">
        <v>0</v>
      </c>
      <c r="E858" s="2">
        <v>0</v>
      </c>
      <c r="F858" s="4">
        <v>0.13272615321472533</v>
      </c>
      <c r="G858" s="2">
        <v>2.0724391769042384E-2</v>
      </c>
      <c r="H858" s="2">
        <v>1.1181883861687045E-2</v>
      </c>
      <c r="I858" s="2">
        <v>1.1429185075233141E-2</v>
      </c>
      <c r="J858" s="2">
        <v>3.3642158203859129E-2</v>
      </c>
      <c r="K858" s="2">
        <v>0.28141296954066364</v>
      </c>
      <c r="L858" s="2">
        <v>5.5472083899694824E-2</v>
      </c>
      <c r="M858" s="2">
        <v>7.4927314412252338E-2</v>
      </c>
      <c r="N858" s="2">
        <v>5.4260053032719274E-2</v>
      </c>
    </row>
    <row r="859" spans="1:14" x14ac:dyDescent="0.55000000000000004">
      <c r="A859" s="2" t="s">
        <v>1040</v>
      </c>
      <c r="B859" s="4">
        <v>8.3642080235522762</v>
      </c>
      <c r="C859" s="2">
        <v>3.2124736697407327E-2</v>
      </c>
      <c r="D859" s="2">
        <v>0</v>
      </c>
      <c r="E859" s="2">
        <v>3.9841999058179298E-2</v>
      </c>
      <c r="F859" s="4">
        <v>0.3300810838246912</v>
      </c>
      <c r="G859" s="2">
        <v>0</v>
      </c>
      <c r="H859" s="2">
        <v>0</v>
      </c>
      <c r="I859" s="2">
        <v>0.53326612591906319</v>
      </c>
      <c r="J859" s="2">
        <v>0</v>
      </c>
      <c r="K859" s="2">
        <v>4.0094739780437719E-2</v>
      </c>
      <c r="L859" s="2">
        <v>3.451895584650861E-2</v>
      </c>
      <c r="M859" s="2">
        <v>0</v>
      </c>
      <c r="N859" s="2">
        <v>3.3623553330310543E-2</v>
      </c>
    </row>
    <row r="860" spans="1:14" x14ac:dyDescent="0.55000000000000004">
      <c r="A860" s="2" t="s">
        <v>2811</v>
      </c>
      <c r="B860" s="4">
        <v>2.5409418985516297</v>
      </c>
      <c r="C860" s="2">
        <v>4.7747040159845135E-2</v>
      </c>
      <c r="D860" s="2">
        <v>0</v>
      </c>
      <c r="E860" s="2">
        <v>0</v>
      </c>
      <c r="F860" s="4">
        <v>0</v>
      </c>
      <c r="G860" s="2">
        <v>0</v>
      </c>
      <c r="H860" s="2">
        <v>0</v>
      </c>
      <c r="I860" s="2">
        <v>0</v>
      </c>
      <c r="J860" s="2">
        <v>5.1546793750885674E-2</v>
      </c>
      <c r="K860" s="2">
        <v>0.16239804755231196</v>
      </c>
      <c r="L860" s="2">
        <v>2.554024368923143E-2</v>
      </c>
      <c r="M860" s="2">
        <v>4.3015556810236347E-2</v>
      </c>
      <c r="N860" s="2">
        <v>0</v>
      </c>
    </row>
    <row r="861" spans="1:14" x14ac:dyDescent="0.55000000000000004">
      <c r="A861" s="2" t="s">
        <v>2885</v>
      </c>
      <c r="B861" s="4">
        <v>43.623446697671582</v>
      </c>
      <c r="C861" s="2">
        <v>9.4769791281555854E-2</v>
      </c>
      <c r="D861" s="2">
        <v>0.16159591263516065</v>
      </c>
      <c r="E861" s="2">
        <v>0.49810373332935909</v>
      </c>
      <c r="F861" s="4">
        <v>2.7894774347446196</v>
      </c>
      <c r="G861" s="2">
        <v>2.8353799862649045E-2</v>
      </c>
      <c r="H861" s="2">
        <v>1.2240972563612376</v>
      </c>
      <c r="I861" s="2">
        <v>0.48143813582697903</v>
      </c>
      <c r="J861" s="2">
        <v>0.80524897598483369</v>
      </c>
      <c r="K861" s="2">
        <v>0.96440202746199755</v>
      </c>
      <c r="L861" s="2">
        <v>0.25812218180282959</v>
      </c>
      <c r="M861" s="2">
        <v>0.39302375671267487</v>
      </c>
      <c r="N861" s="2">
        <v>0.79257078304980455</v>
      </c>
    </row>
    <row r="862" spans="1:14" x14ac:dyDescent="0.55000000000000004">
      <c r="A862" s="2" t="s">
        <v>2446</v>
      </c>
      <c r="B862" s="4">
        <v>2.1669540969149987</v>
      </c>
      <c r="C862" s="2">
        <v>5.0151567362139493E-2</v>
      </c>
      <c r="D862" s="2">
        <v>0</v>
      </c>
      <c r="E862" s="2">
        <v>0.12439875964927924</v>
      </c>
      <c r="F862" s="4">
        <v>0.12869581973590655</v>
      </c>
      <c r="G862" s="2">
        <v>2.503255567098259E-2</v>
      </c>
      <c r="H862" s="2">
        <v>0</v>
      </c>
      <c r="I862" s="2">
        <v>0.1386389639546052</v>
      </c>
      <c r="J862" s="2">
        <v>0</v>
      </c>
      <c r="K862" s="2">
        <v>0</v>
      </c>
      <c r="L862" s="2">
        <v>5.3652886023421414E-2</v>
      </c>
      <c r="M862" s="2">
        <v>9.0971266040954485E-2</v>
      </c>
      <c r="N862" s="2">
        <v>0</v>
      </c>
    </row>
    <row r="863" spans="1:14" x14ac:dyDescent="0.55000000000000004">
      <c r="A863" s="2" t="s">
        <v>3388</v>
      </c>
      <c r="B863" s="4">
        <v>72.985628471534199</v>
      </c>
      <c r="C863" s="2">
        <v>0.18988140192000619</v>
      </c>
      <c r="D863" s="2">
        <v>0.67870542321064353</v>
      </c>
      <c r="E863" s="2">
        <v>2.5259400800522753</v>
      </c>
      <c r="F863" s="4">
        <v>2.0595339948683602</v>
      </c>
      <c r="G863" s="2">
        <v>0.53716085264761038</v>
      </c>
      <c r="H863" s="2">
        <v>1.1304602838013149</v>
      </c>
      <c r="I863" s="2">
        <v>1.6737975266123786</v>
      </c>
      <c r="J863" s="2">
        <v>4.6730068071961854</v>
      </c>
      <c r="K863" s="2">
        <v>0.51810269141443088</v>
      </c>
      <c r="L863" s="2">
        <v>1.1775293743696467</v>
      </c>
      <c r="M863" s="2">
        <v>2.0240707818987764</v>
      </c>
      <c r="N863" s="2">
        <v>0.59003799265628865</v>
      </c>
    </row>
    <row r="864" spans="1:14" x14ac:dyDescent="0.55000000000000004">
      <c r="A864" s="2" t="s">
        <v>2088</v>
      </c>
      <c r="B864" s="4">
        <v>86.534796783121692</v>
      </c>
      <c r="C864" s="2">
        <v>0.80053911126679433</v>
      </c>
      <c r="D864" s="2">
        <v>0.13859938354639822</v>
      </c>
      <c r="E864" s="2">
        <v>5.5476963209886563</v>
      </c>
      <c r="F864" s="4">
        <v>0.27152056212895631</v>
      </c>
      <c r="G864" s="2">
        <v>5.9517144814193838E-2</v>
      </c>
      <c r="H864" s="2">
        <v>0.27837845703105424</v>
      </c>
      <c r="I864" s="2">
        <v>3.0966946228316727</v>
      </c>
      <c r="J864" s="2">
        <v>0.73545552633112776</v>
      </c>
      <c r="K864" s="2">
        <v>1.70318919402771</v>
      </c>
      <c r="L864" s="2">
        <v>0.6794593646295195</v>
      </c>
      <c r="M864" s="2">
        <v>1.2831602151143864</v>
      </c>
      <c r="N864" s="2">
        <v>0.47826567756238775</v>
      </c>
    </row>
    <row r="865" spans="1:14" x14ac:dyDescent="0.55000000000000004">
      <c r="A865" s="2" t="s">
        <v>3938</v>
      </c>
      <c r="B865" s="4">
        <v>2.6756889837779285</v>
      </c>
      <c r="C865" s="2">
        <v>0.17163977117530366</v>
      </c>
      <c r="D865" s="2">
        <v>4.0510512843505105E-2</v>
      </c>
      <c r="E865" s="2">
        <v>0.13754910816573107</v>
      </c>
      <c r="F865" s="4">
        <v>6.3111167814774924E-2</v>
      </c>
      <c r="G865" s="2">
        <v>0</v>
      </c>
      <c r="H865" s="2">
        <v>1.3217096736020808E-2</v>
      </c>
      <c r="I865" s="2">
        <v>1.3509409203473044E-2</v>
      </c>
      <c r="J865" s="2">
        <v>3.9765361980949446E-2</v>
      </c>
      <c r="K865" s="2">
        <v>0.10578243580147782</v>
      </c>
      <c r="L865" s="2">
        <v>6.5684017165474812E-2</v>
      </c>
      <c r="M865" s="2">
        <v>4.4134021744866525E-2</v>
      </c>
      <c r="N865" s="2">
        <v>6.4135916515132702E-2</v>
      </c>
    </row>
    <row r="866" spans="1:14" x14ac:dyDescent="0.55000000000000004">
      <c r="A866" s="2" t="s">
        <v>3253</v>
      </c>
      <c r="B866" s="4">
        <v>0.97558522678528536</v>
      </c>
      <c r="C866" s="2">
        <v>0</v>
      </c>
      <c r="D866" s="2">
        <v>0</v>
      </c>
      <c r="E866" s="2">
        <v>0</v>
      </c>
      <c r="F866" s="4">
        <v>0</v>
      </c>
      <c r="G866" s="2">
        <v>0</v>
      </c>
      <c r="H866" s="2">
        <v>0</v>
      </c>
      <c r="I866" s="2">
        <v>0</v>
      </c>
      <c r="J866" s="2">
        <v>0</v>
      </c>
      <c r="K866" s="2">
        <v>0</v>
      </c>
      <c r="L866" s="2">
        <v>0</v>
      </c>
      <c r="M866" s="2">
        <v>6.2606926399110002E-2</v>
      </c>
      <c r="N866" s="2">
        <v>2.7230310101306575E-2</v>
      </c>
    </row>
    <row r="867" spans="1:14" x14ac:dyDescent="0.55000000000000004">
      <c r="A867" s="2" t="s">
        <v>3929</v>
      </c>
      <c r="B867" s="4">
        <v>39.254586365651178</v>
      </c>
      <c r="C867" s="2">
        <v>0</v>
      </c>
      <c r="D867" s="2">
        <v>0.28486197123960427</v>
      </c>
      <c r="E867" s="2">
        <v>1.2118180725982395</v>
      </c>
      <c r="F867" s="4">
        <v>1.1410913730256547</v>
      </c>
      <c r="G867" s="2">
        <v>0.11475070731168878</v>
      </c>
      <c r="H867" s="2">
        <v>0.37167768800314338</v>
      </c>
      <c r="I867" s="2">
        <v>1.3981329994015372</v>
      </c>
      <c r="J867" s="2">
        <v>0.21720663752089645</v>
      </c>
      <c r="K867" s="2">
        <v>0.74538863677407496</v>
      </c>
      <c r="L867" s="2">
        <v>0.67601420915360899</v>
      </c>
      <c r="M867" s="2">
        <v>2.5257436234366448</v>
      </c>
      <c r="N867" s="2">
        <v>0.27070972177373548</v>
      </c>
    </row>
    <row r="868" spans="1:14" x14ac:dyDescent="0.55000000000000004">
      <c r="A868" s="2" t="s">
        <v>2868</v>
      </c>
      <c r="B868" s="4">
        <v>41.662963457909228</v>
      </c>
      <c r="C868" s="2">
        <v>0.76773847038820842</v>
      </c>
      <c r="D868" s="2">
        <v>1.0842152790425361</v>
      </c>
      <c r="E868" s="2">
        <v>0.36320566649952202</v>
      </c>
      <c r="F868" s="4">
        <v>0.92436971762660902</v>
      </c>
      <c r="G868" s="2">
        <v>6.1534416652488599E-2</v>
      </c>
      <c r="H868" s="2">
        <v>0.38132561650927899</v>
      </c>
      <c r="I868" s="2">
        <v>2.3986517162036227</v>
      </c>
      <c r="J868" s="2">
        <v>0.46531080933340307</v>
      </c>
      <c r="K868" s="2">
        <v>1.5549126306234018</v>
      </c>
      <c r="L868" s="2">
        <v>1.5986410099425505</v>
      </c>
      <c r="M868" s="2">
        <v>2.6844729653054582</v>
      </c>
      <c r="N868" s="2">
        <v>0.64398331180748403</v>
      </c>
    </row>
    <row r="869" spans="1:14" x14ac:dyDescent="0.55000000000000004">
      <c r="A869" s="2" t="s">
        <v>3880</v>
      </c>
      <c r="B869" s="4">
        <v>4.7646224066383898</v>
      </c>
      <c r="C869" s="2">
        <v>5.5150853349188206E-2</v>
      </c>
      <c r="D869" s="2">
        <v>0</v>
      </c>
      <c r="E869" s="2">
        <v>6.8399634459057806E-2</v>
      </c>
      <c r="F869" s="4">
        <v>7.0762337592132185E-2</v>
      </c>
      <c r="G869" s="2">
        <v>0</v>
      </c>
      <c r="H869" s="2">
        <v>0</v>
      </c>
      <c r="I869" s="2">
        <v>0</v>
      </c>
      <c r="J869" s="2">
        <v>0</v>
      </c>
      <c r="K869" s="2">
        <v>0.30701139051784476</v>
      </c>
      <c r="L869" s="2">
        <v>0</v>
      </c>
      <c r="M869" s="2">
        <v>0.1000396042697205</v>
      </c>
      <c r="N869" s="2">
        <v>0</v>
      </c>
    </row>
    <row r="870" spans="1:14" x14ac:dyDescent="0.55000000000000004">
      <c r="A870" s="2" t="s">
        <v>1037</v>
      </c>
      <c r="B870" s="4">
        <v>37.030430482028081</v>
      </c>
      <c r="C870" s="2">
        <v>0.1256466984965966</v>
      </c>
      <c r="D870" s="2">
        <v>9.7101037657748634E-2</v>
      </c>
      <c r="E870" s="2">
        <v>2.3865976589088409</v>
      </c>
      <c r="F870" s="4">
        <v>0.1446491663553067</v>
      </c>
      <c r="G870" s="2">
        <v>5.029146522613364E-2</v>
      </c>
      <c r="H870" s="2">
        <v>0.1493248321325735</v>
      </c>
      <c r="I870" s="2">
        <v>0.65456536605927762</v>
      </c>
      <c r="J870" s="2">
        <v>5.4338136372774792E-2</v>
      </c>
      <c r="K870" s="2">
        <v>1.2900748647137434</v>
      </c>
      <c r="L870" s="2">
        <v>0.17482342646211574</v>
      </c>
      <c r="M870" s="2">
        <v>1.9102801196812567</v>
      </c>
      <c r="N870" s="2">
        <v>0.1318134142948382</v>
      </c>
    </row>
    <row r="871" spans="1:14" x14ac:dyDescent="0.55000000000000004">
      <c r="A871" s="2" t="s">
        <v>2962</v>
      </c>
      <c r="B871" s="4">
        <v>2.5076493972537475</v>
      </c>
      <c r="C871" s="2">
        <v>0</v>
      </c>
      <c r="D871" s="2">
        <v>0</v>
      </c>
      <c r="E871" s="2">
        <v>2.6802887661635886E-2</v>
      </c>
      <c r="F871" s="4">
        <v>0</v>
      </c>
      <c r="G871" s="2">
        <v>0</v>
      </c>
      <c r="H871" s="2">
        <v>0</v>
      </c>
      <c r="I871" s="2">
        <v>0</v>
      </c>
      <c r="J871" s="2">
        <v>0</v>
      </c>
      <c r="K871" s="2">
        <v>0.16205336737496268</v>
      </c>
      <c r="L871" s="2">
        <v>0</v>
      </c>
      <c r="M871" s="2">
        <v>0</v>
      </c>
      <c r="N871" s="2">
        <v>0</v>
      </c>
    </row>
    <row r="872" spans="1:14" x14ac:dyDescent="0.55000000000000004">
      <c r="A872" s="2" t="s">
        <v>1415</v>
      </c>
      <c r="B872" s="4">
        <v>3.1229568837518911</v>
      </c>
      <c r="C872" s="2">
        <v>5.2492980898624919E-2</v>
      </c>
      <c r="D872" s="2">
        <v>0</v>
      </c>
      <c r="E872" s="2">
        <v>0</v>
      </c>
      <c r="F872" s="4">
        <v>0.20205631336548585</v>
      </c>
      <c r="G872" s="2">
        <v>0</v>
      </c>
      <c r="H872" s="2">
        <v>0</v>
      </c>
      <c r="I872" s="2">
        <v>0</v>
      </c>
      <c r="J872" s="2">
        <v>2.8549624489073066E-2</v>
      </c>
      <c r="K872" s="2">
        <v>0</v>
      </c>
      <c r="L872" s="2">
        <v>5.6157764738370308E-2</v>
      </c>
      <c r="M872" s="2">
        <v>6.326693917741387E-2</v>
      </c>
      <c r="N872" s="2">
        <v>0</v>
      </c>
    </row>
    <row r="873" spans="1:14" x14ac:dyDescent="0.55000000000000004">
      <c r="A873" s="2" t="s">
        <v>1705</v>
      </c>
      <c r="B873" s="4">
        <v>15.511931033633038</v>
      </c>
      <c r="C873" s="2">
        <v>0.10962083555022031</v>
      </c>
      <c r="D873" s="2">
        <v>0.17443571096497146</v>
      </c>
      <c r="E873" s="2">
        <v>0.40669124349609381</v>
      </c>
      <c r="F873" s="4">
        <v>0.18712792392834884</v>
      </c>
      <c r="G873" s="2">
        <v>4.8729070170336647E-2</v>
      </c>
      <c r="H873" s="2">
        <v>5.2505810752960055E-2</v>
      </c>
      <c r="I873" s="2">
        <v>0.28265190350783137</v>
      </c>
      <c r="J873" s="2">
        <v>0.10530822600274348</v>
      </c>
      <c r="K873" s="2">
        <v>1.0062119808294145</v>
      </c>
      <c r="L873" s="2">
        <v>0.36478436007140941</v>
      </c>
      <c r="M873" s="2">
        <v>0.99742627016012264</v>
      </c>
      <c r="N873" s="2">
        <v>3.8213919724218157E-2</v>
      </c>
    </row>
    <row r="874" spans="1:14" x14ac:dyDescent="0.55000000000000004">
      <c r="A874" s="2" t="s">
        <v>3279</v>
      </c>
      <c r="B874" s="4">
        <v>22.831775107040052</v>
      </c>
      <c r="C874" s="2">
        <v>3.2243607138470812E-2</v>
      </c>
      <c r="D874" s="2">
        <v>7.1093948911115507E-2</v>
      </c>
      <c r="E874" s="2">
        <v>1.4811996260759883</v>
      </c>
      <c r="F874" s="4">
        <v>0</v>
      </c>
      <c r="G874" s="2">
        <v>0</v>
      </c>
      <c r="H874" s="2">
        <v>3.4783897104210308E-2</v>
      </c>
      <c r="I874" s="2">
        <v>0.10713469260937342</v>
      </c>
      <c r="J874" s="2">
        <v>0.13871152080101867</v>
      </c>
      <c r="K874" s="2">
        <v>0.27889884767223239</v>
      </c>
      <c r="L874" s="2">
        <v>8.6312715188979358E-2</v>
      </c>
      <c r="M874" s="2">
        <v>0.54445123362512271</v>
      </c>
      <c r="N874" s="2">
        <v>0</v>
      </c>
    </row>
    <row r="875" spans="1:14" x14ac:dyDescent="0.55000000000000004">
      <c r="A875" s="2" t="s">
        <v>188</v>
      </c>
      <c r="B875" s="4">
        <v>20.433297789606037</v>
      </c>
      <c r="C875" s="2">
        <v>0.58571735575645334</v>
      </c>
      <c r="D875" s="2">
        <v>0.22191699491048056</v>
      </c>
      <c r="E875" s="2">
        <v>0.99754938336522381</v>
      </c>
      <c r="F875" s="4">
        <v>0.17287236150226126</v>
      </c>
      <c r="G875" s="2">
        <v>0.15094449856924935</v>
      </c>
      <c r="H875" s="2">
        <v>0.19907971278704722</v>
      </c>
      <c r="I875" s="2">
        <v>0.98344470744800994</v>
      </c>
      <c r="J875" s="2">
        <v>0.30743093589916448</v>
      </c>
      <c r="K875" s="2">
        <v>1.3269213299844087</v>
      </c>
      <c r="L875" s="2">
        <v>0.51952189288885231</v>
      </c>
      <c r="M875" s="2">
        <v>0.70858289281072651</v>
      </c>
      <c r="N875" s="2">
        <v>0.5971735175593138</v>
      </c>
    </row>
    <row r="876" spans="1:14" x14ac:dyDescent="0.55000000000000004">
      <c r="A876" s="2" t="s">
        <v>3600</v>
      </c>
      <c r="B876" s="4">
        <v>11.784513004143097</v>
      </c>
      <c r="C876" s="2">
        <v>0.16041609903408383</v>
      </c>
      <c r="D876" s="2">
        <v>0.30610031459386933</v>
      </c>
      <c r="E876" s="2">
        <v>0.35811614767368194</v>
      </c>
      <c r="F876" s="4">
        <v>0.19204422707816324</v>
      </c>
      <c r="G876" s="2">
        <v>0.1281559814541518</v>
      </c>
      <c r="H876" s="2">
        <v>0.19584501888025019</v>
      </c>
      <c r="I876" s="2">
        <v>0.33054048261757318</v>
      </c>
      <c r="J876" s="2">
        <v>0.35782097181349731</v>
      </c>
      <c r="K876" s="2">
        <v>0.76586657600440267</v>
      </c>
      <c r="L876" s="2">
        <v>0.38852522038842402</v>
      </c>
      <c r="M876" s="2">
        <v>0.34763235371574575</v>
      </c>
      <c r="N876" s="2">
        <v>0.12311605273601553</v>
      </c>
    </row>
    <row r="877" spans="1:14" x14ac:dyDescent="0.55000000000000004">
      <c r="A877" s="2" t="s">
        <v>1980</v>
      </c>
      <c r="B877" s="4">
        <v>109.49724449802096</v>
      </c>
      <c r="C877" s="2">
        <v>0.12097213982246155</v>
      </c>
      <c r="D877" s="2">
        <v>0.22530649885809989</v>
      </c>
      <c r="E877" s="2">
        <v>7.1177039084047884</v>
      </c>
      <c r="F877" s="4">
        <v>0.19090510445084752</v>
      </c>
      <c r="G877" s="2">
        <v>6.5051216221100355E-2</v>
      </c>
      <c r="H877" s="2">
        <v>0.20044928399714346</v>
      </c>
      <c r="I877" s="2">
        <v>1.8910644028726971</v>
      </c>
      <c r="J877" s="2">
        <v>0.54141927662399469</v>
      </c>
      <c r="K877" s="2">
        <v>4.0485806143972436</v>
      </c>
      <c r="L877" s="2">
        <v>0.55663617980968272</v>
      </c>
      <c r="M877" s="2">
        <v>7.0209899980125243</v>
      </c>
      <c r="N877" s="2">
        <v>0.19459575522608491</v>
      </c>
    </row>
    <row r="878" spans="1:14" x14ac:dyDescent="0.55000000000000004">
      <c r="A878" s="2" t="s">
        <v>2156</v>
      </c>
      <c r="B878" s="4">
        <v>27.521921077116289</v>
      </c>
      <c r="C878" s="2">
        <v>6.1881411556323374E-2</v>
      </c>
      <c r="D878" s="2">
        <v>8.6764475584504425E-2</v>
      </c>
      <c r="E878" s="2">
        <v>1.7919493832415343</v>
      </c>
      <c r="F878" s="4">
        <v>0.36769691516414438</v>
      </c>
      <c r="G878" s="2">
        <v>3.3754340464339144E-2</v>
      </c>
      <c r="H878" s="2">
        <v>0.19406703863656694</v>
      </c>
      <c r="I878" s="2">
        <v>1.1321099972240987</v>
      </c>
      <c r="J878" s="2">
        <v>0.30346096321085925</v>
      </c>
      <c r="K878" s="2">
        <v>1.5694106618668773</v>
      </c>
      <c r="L878" s="2">
        <v>0.37283455421530015</v>
      </c>
      <c r="M878" s="2">
        <v>1.6800974420001651</v>
      </c>
      <c r="N878" s="2">
        <v>0.19434470652667729</v>
      </c>
    </row>
    <row r="879" spans="1:14" x14ac:dyDescent="0.55000000000000004">
      <c r="A879" s="2" t="s">
        <v>2744</v>
      </c>
      <c r="B879" s="4">
        <v>86.185204171018839</v>
      </c>
      <c r="C879" s="2">
        <v>0.22558448604133563</v>
      </c>
      <c r="D879" s="2">
        <v>0.17626353701471748</v>
      </c>
      <c r="E879" s="2">
        <v>1.2004207147415675</v>
      </c>
      <c r="F879" s="4">
        <v>5.6228213670885623</v>
      </c>
      <c r="G879" s="2">
        <v>0.25397752357586462</v>
      </c>
      <c r="H879" s="2">
        <v>0.66966505937489795</v>
      </c>
      <c r="I879" s="2">
        <v>0.39549602154668129</v>
      </c>
      <c r="J879" s="2">
        <v>1.5631899897934465</v>
      </c>
      <c r="K879" s="2">
        <v>3.0559181874283006</v>
      </c>
      <c r="L879" s="2">
        <v>1.1267359424809464</v>
      </c>
      <c r="M879" s="2">
        <v>2.8205945136516699</v>
      </c>
      <c r="N879" s="2">
        <v>0.97539437166654008</v>
      </c>
    </row>
    <row r="880" spans="1:14" x14ac:dyDescent="0.55000000000000004">
      <c r="A880" s="2" t="s">
        <v>3608</v>
      </c>
      <c r="B880" s="4">
        <v>35.658926804015451</v>
      </c>
      <c r="C880" s="2">
        <v>0.65688237575182895</v>
      </c>
      <c r="D880" s="2">
        <v>0.7244402588871276</v>
      </c>
      <c r="E880" s="2">
        <v>2.3272069912227717</v>
      </c>
      <c r="F880" s="4">
        <v>0.91910902812774897</v>
      </c>
      <c r="G880" s="2">
        <v>0.75927335709931676</v>
      </c>
      <c r="H880" s="2">
        <v>1.7327467186490424</v>
      </c>
      <c r="I880" s="2">
        <v>2.1880732258806974</v>
      </c>
      <c r="J880" s="2">
        <v>1.5841237581519538</v>
      </c>
      <c r="K880" s="2">
        <v>1.6221060474620907</v>
      </c>
      <c r="L880" s="2">
        <v>1.9056973537124149</v>
      </c>
      <c r="M880" s="2">
        <v>2.1671763275555098</v>
      </c>
      <c r="N880" s="2">
        <v>0.82597550491396032</v>
      </c>
    </row>
    <row r="881" spans="1:14" x14ac:dyDescent="0.55000000000000004">
      <c r="A881" s="2" t="s">
        <v>3283</v>
      </c>
      <c r="B881" s="4">
        <v>1.3656574992960253</v>
      </c>
      <c r="C881" s="2">
        <v>0</v>
      </c>
      <c r="D881" s="2">
        <v>0</v>
      </c>
      <c r="E881" s="2">
        <v>0</v>
      </c>
      <c r="F881" s="4">
        <v>4.37163219533016E-2</v>
      </c>
      <c r="G881" s="2">
        <v>0</v>
      </c>
      <c r="H881" s="2">
        <v>0</v>
      </c>
      <c r="I881" s="2">
        <v>0</v>
      </c>
      <c r="J881" s="2">
        <v>0</v>
      </c>
      <c r="K881" s="2">
        <v>0</v>
      </c>
      <c r="L881" s="2">
        <v>0</v>
      </c>
      <c r="M881" s="2">
        <v>0</v>
      </c>
      <c r="N881" s="2">
        <v>8.9213498730238344E-2</v>
      </c>
    </row>
    <row r="882" spans="1:14" x14ac:dyDescent="0.55000000000000004">
      <c r="A882" s="2" t="s">
        <v>3709</v>
      </c>
      <c r="B882" s="4">
        <v>1.7095086369838599</v>
      </c>
      <c r="C882" s="2">
        <v>0</v>
      </c>
      <c r="D882" s="2">
        <v>0</v>
      </c>
      <c r="E882" s="2">
        <v>0</v>
      </c>
      <c r="F882" s="4">
        <v>0.11210749096554354</v>
      </c>
      <c r="G882" s="2">
        <v>0</v>
      </c>
      <c r="H882" s="2">
        <v>0</v>
      </c>
      <c r="I882" s="2">
        <v>0</v>
      </c>
      <c r="J882" s="2">
        <v>0</v>
      </c>
      <c r="K882" s="2">
        <v>0</v>
      </c>
      <c r="L882" s="2">
        <v>0</v>
      </c>
      <c r="M882" s="2">
        <v>3.5359637141100922E-2</v>
      </c>
      <c r="N882" s="2">
        <v>0</v>
      </c>
    </row>
    <row r="883" spans="1:14" x14ac:dyDescent="0.55000000000000004">
      <c r="A883" s="2" t="s">
        <v>3170</v>
      </c>
      <c r="B883" s="4">
        <v>2.2030522302319384</v>
      </c>
      <c r="C883" s="2">
        <v>0.14448072495785033</v>
      </c>
      <c r="D883" s="2">
        <v>0</v>
      </c>
      <c r="E883" s="2">
        <v>7.1570478440603533E-2</v>
      </c>
      <c r="F883" s="4">
        <v>0</v>
      </c>
      <c r="G883" s="2">
        <v>2.890861053674899E-2</v>
      </c>
      <c r="H883" s="2">
        <v>3.1115006811744585E-2</v>
      </c>
      <c r="I883" s="2">
        <v>0</v>
      </c>
      <c r="J883" s="2">
        <v>3.0914252942718587E-2</v>
      </c>
      <c r="K883" s="2">
        <v>3.6012245580939503E-2</v>
      </c>
      <c r="L883" s="2">
        <v>6.1736350639532922E-2</v>
      </c>
      <c r="M883" s="2">
        <v>6.9551734459938425E-2</v>
      </c>
      <c r="N883" s="2">
        <v>0.12090170781347742</v>
      </c>
    </row>
    <row r="884" spans="1:14" x14ac:dyDescent="0.55000000000000004">
      <c r="A884" s="2" t="s">
        <v>2317</v>
      </c>
      <c r="B884" s="4">
        <v>36.801330464300193</v>
      </c>
      <c r="C884" s="2">
        <v>1.1647650819151731</v>
      </c>
      <c r="D884" s="2">
        <v>0.83219429801816436</v>
      </c>
      <c r="E884" s="2">
        <v>2.4224254023330229</v>
      </c>
      <c r="F884" s="4">
        <v>1.6228110971465382</v>
      </c>
      <c r="G884" s="2">
        <v>0.26264650679576063</v>
      </c>
      <c r="H884" s="2">
        <v>0.77896381357293532</v>
      </c>
      <c r="I884" s="2">
        <v>2.1966996001770775</v>
      </c>
      <c r="J884" s="2">
        <v>1.4180984963991423</v>
      </c>
      <c r="K884" s="2">
        <v>2.251034538965401</v>
      </c>
      <c r="L884" s="2">
        <v>1.7378031492090202</v>
      </c>
      <c r="M884" s="2">
        <v>1.4655873319098829</v>
      </c>
      <c r="N884" s="2">
        <v>2.183073812949214</v>
      </c>
    </row>
    <row r="885" spans="1:14" x14ac:dyDescent="0.55000000000000004">
      <c r="A885" s="2" t="s">
        <v>2463</v>
      </c>
      <c r="B885" s="4">
        <v>42.177606414562447</v>
      </c>
      <c r="C885" s="2">
        <v>1.3547678754291579</v>
      </c>
      <c r="D885" s="2">
        <v>1.1790539286616246</v>
      </c>
      <c r="E885" s="2">
        <v>2.2419980539457209</v>
      </c>
      <c r="F885" s="4">
        <v>2.7765080576542149</v>
      </c>
      <c r="G885" s="2">
        <v>0.65044031589614948</v>
      </c>
      <c r="H885" s="2">
        <v>1.8879763860384602</v>
      </c>
      <c r="I885" s="2">
        <v>2.3324477905018535</v>
      </c>
      <c r="J885" s="2">
        <v>1.5877607307470072</v>
      </c>
      <c r="K885" s="2">
        <v>2.2520087952210357</v>
      </c>
      <c r="L885" s="2">
        <v>1.7612377137132462</v>
      </c>
      <c r="M885" s="2">
        <v>2.4181752820352607</v>
      </c>
      <c r="N885" s="2">
        <v>1.0885001316771068</v>
      </c>
    </row>
    <row r="886" spans="1:14" x14ac:dyDescent="0.55000000000000004">
      <c r="A886" s="2" t="s">
        <v>4015</v>
      </c>
      <c r="B886" s="4">
        <v>8.7970442550326027</v>
      </c>
      <c r="C886" s="2">
        <v>3.3460878909145078E-2</v>
      </c>
      <c r="D886" s="2">
        <v>0.32161410461316026</v>
      </c>
      <c r="E886" s="2">
        <v>0.57951971605237462</v>
      </c>
      <c r="F886" s="4">
        <v>1.0780821243949591E-2</v>
      </c>
      <c r="G886" s="2">
        <v>2.5021151468065845E-2</v>
      </c>
      <c r="H886" s="2">
        <v>0.10789495773214158</v>
      </c>
      <c r="I886" s="2">
        <v>1.8443374139624213E-2</v>
      </c>
      <c r="J886" s="2">
        <v>0</v>
      </c>
      <c r="K886" s="2">
        <v>0.21679415906610144</v>
      </c>
      <c r="L886" s="2">
        <v>2.6788756256819132E-2</v>
      </c>
      <c r="M886" s="2">
        <v>0.32084218601352943</v>
      </c>
      <c r="N886" s="2">
        <v>8.7381817685206666E-3</v>
      </c>
    </row>
    <row r="887" spans="1:14" x14ac:dyDescent="0.55000000000000004">
      <c r="A887" s="2" t="s">
        <v>3410</v>
      </c>
      <c r="B887" s="4">
        <v>43.667116146622533</v>
      </c>
      <c r="C887" s="2">
        <v>0.92191307828161395</v>
      </c>
      <c r="D887" s="2">
        <v>1.0062647608805082</v>
      </c>
      <c r="E887" s="2">
        <v>2.8871581002629481</v>
      </c>
      <c r="F887" s="4">
        <v>0.50347593697466142</v>
      </c>
      <c r="G887" s="2">
        <v>0.10237423481800084</v>
      </c>
      <c r="H887" s="2">
        <v>0.13805511851446145</v>
      </c>
      <c r="I887" s="2">
        <v>0.25486414354714498</v>
      </c>
      <c r="J887" s="2">
        <v>0.69020894877082561</v>
      </c>
      <c r="K887" s="2">
        <v>1.84369696034214</v>
      </c>
      <c r="L887" s="2">
        <v>0.37404455538811587</v>
      </c>
      <c r="M887" s="2">
        <v>0.55477486620736138</v>
      </c>
      <c r="N887" s="2">
        <v>0.59867140330799939</v>
      </c>
    </row>
    <row r="888" spans="1:14" x14ac:dyDescent="0.55000000000000004">
      <c r="A888" s="2" t="s">
        <v>2877</v>
      </c>
      <c r="B888" s="4">
        <v>137.72367129280971</v>
      </c>
      <c r="C888" s="2">
        <v>8.6279916795407079</v>
      </c>
      <c r="D888" s="2">
        <v>0.74614134730986259</v>
      </c>
      <c r="E888" s="2">
        <v>4.4051262127238253</v>
      </c>
      <c r="F888" s="4">
        <v>7.1331576923663889</v>
      </c>
      <c r="G888" s="2">
        <v>0.33860657119893484</v>
      </c>
      <c r="H888" s="2">
        <v>0.67797240777457335</v>
      </c>
      <c r="I888" s="2">
        <v>2.1128709067151554</v>
      </c>
      <c r="J888" s="2">
        <v>1.6704824464688375</v>
      </c>
      <c r="K888" s="2">
        <v>3.5540161453744368</v>
      </c>
      <c r="L888" s="2">
        <v>7.6547357544847365</v>
      </c>
      <c r="M888" s="2">
        <v>6.7835089734280718</v>
      </c>
      <c r="N888" s="2">
        <v>9.1410592199619849</v>
      </c>
    </row>
    <row r="889" spans="1:14" x14ac:dyDescent="0.55000000000000004">
      <c r="A889" s="2" t="s">
        <v>1789</v>
      </c>
      <c r="B889" s="4">
        <v>2.6735056944538522</v>
      </c>
      <c r="C889" s="2">
        <v>0</v>
      </c>
      <c r="D889" s="2">
        <v>0</v>
      </c>
      <c r="E889" s="2">
        <v>6.1383462704676095E-2</v>
      </c>
      <c r="F889" s="4">
        <v>0.17778799878093349</v>
      </c>
      <c r="G889" s="2">
        <v>0</v>
      </c>
      <c r="H889" s="2">
        <v>0</v>
      </c>
      <c r="I889" s="2">
        <v>0</v>
      </c>
      <c r="J889" s="2">
        <v>2.12714298689353E-2</v>
      </c>
      <c r="K889" s="2">
        <v>0</v>
      </c>
      <c r="L889" s="2">
        <v>0</v>
      </c>
      <c r="M889" s="2">
        <v>1.1993093433951697E-2</v>
      </c>
      <c r="N889" s="2">
        <v>0</v>
      </c>
    </row>
    <row r="890" spans="1:14" x14ac:dyDescent="0.55000000000000004">
      <c r="A890" s="2" t="s">
        <v>1578</v>
      </c>
      <c r="B890" s="4">
        <v>2.4094197186592421</v>
      </c>
      <c r="C890" s="2">
        <v>0</v>
      </c>
      <c r="D890" s="2">
        <v>0</v>
      </c>
      <c r="E890" s="2">
        <v>1.6001723977096052E-2</v>
      </c>
      <c r="F890" s="4">
        <v>0</v>
      </c>
      <c r="G890" s="2">
        <v>0</v>
      </c>
      <c r="H890" s="2">
        <v>0</v>
      </c>
      <c r="I890" s="2">
        <v>1.4433735842844847E-2</v>
      </c>
      <c r="J890" s="2">
        <v>5.6162924534547076E-2</v>
      </c>
      <c r="K890" s="2">
        <v>0.16038575451702292</v>
      </c>
      <c r="L890" s="2">
        <v>0</v>
      </c>
      <c r="M890" s="2">
        <v>7.8533042919601614E-2</v>
      </c>
      <c r="N890" s="2">
        <v>0</v>
      </c>
    </row>
    <row r="891" spans="1:14" x14ac:dyDescent="0.55000000000000004">
      <c r="A891" s="2" t="s">
        <v>2278</v>
      </c>
      <c r="B891" s="4">
        <v>0.92033440169949532</v>
      </c>
      <c r="C891" s="2">
        <v>0</v>
      </c>
      <c r="D891" s="2">
        <v>0</v>
      </c>
      <c r="E891" s="2">
        <v>0</v>
      </c>
      <c r="F891" s="4">
        <v>0</v>
      </c>
      <c r="G891" s="2">
        <v>0</v>
      </c>
      <c r="H891" s="2">
        <v>0</v>
      </c>
      <c r="I891" s="2">
        <v>0</v>
      </c>
      <c r="J891" s="2">
        <v>1.248810978968677E-2</v>
      </c>
      <c r="K891" s="2">
        <v>1.4043843404618011E-2</v>
      </c>
      <c r="L891" s="2">
        <v>6.1356873394007069E-2</v>
      </c>
      <c r="M891" s="2">
        <v>2.7674076161925437E-2</v>
      </c>
      <c r="N891" s="2">
        <v>0</v>
      </c>
    </row>
    <row r="892" spans="1:14" x14ac:dyDescent="0.55000000000000004">
      <c r="A892" s="2" t="s">
        <v>3519</v>
      </c>
      <c r="B892" s="4">
        <v>29.32311178893718</v>
      </c>
      <c r="C892" s="2">
        <v>0.30795316085666047</v>
      </c>
      <c r="D892" s="2">
        <v>0.73340350200446891</v>
      </c>
      <c r="E892" s="2">
        <v>1.3875063400624037</v>
      </c>
      <c r="F892" s="4">
        <v>1.4973619361977124</v>
      </c>
      <c r="G892" s="2">
        <v>0.19473981539401838</v>
      </c>
      <c r="H892" s="2">
        <v>0.70022562377475861</v>
      </c>
      <c r="I892" s="2">
        <v>1.9560526099023381</v>
      </c>
      <c r="J892" s="2">
        <v>1.5421345428725632</v>
      </c>
      <c r="K892" s="2">
        <v>1.7811300234516629</v>
      </c>
      <c r="L892" s="2">
        <v>1.1113303610570393</v>
      </c>
      <c r="M892" s="2">
        <v>1.7415896752355873</v>
      </c>
      <c r="N892" s="2">
        <v>0.57782711948720678</v>
      </c>
    </row>
    <row r="893" spans="1:14" x14ac:dyDescent="0.55000000000000004">
      <c r="A893" s="2" t="s">
        <v>1339</v>
      </c>
      <c r="B893" s="4">
        <v>5.8297246874948101</v>
      </c>
      <c r="C893" s="2">
        <v>4.5532775070786347E-2</v>
      </c>
      <c r="D893" s="2">
        <v>0.3890545617068597</v>
      </c>
      <c r="E893" s="2">
        <v>0.14117756034658568</v>
      </c>
      <c r="F893" s="4">
        <v>1.4724165395884125E-2</v>
      </c>
      <c r="G893" s="2">
        <v>2.2768404281861065E-2</v>
      </c>
      <c r="H893" s="2">
        <v>0.12280010702041588</v>
      </c>
      <c r="I893" s="2">
        <v>3.7745907656757921E-2</v>
      </c>
      <c r="J893" s="2">
        <v>7.3548488851141167E-2</v>
      </c>
      <c r="K893" s="2">
        <v>1.392459457100597E-2</v>
      </c>
      <c r="L893" s="2">
        <v>9.7315945028038919E-2</v>
      </c>
      <c r="M893" s="2">
        <v>6.8183960549464129E-2</v>
      </c>
      <c r="N893" s="2">
        <v>2.3848671299588623E-2</v>
      </c>
    </row>
    <row r="894" spans="1:14" x14ac:dyDescent="0.55000000000000004">
      <c r="A894" s="2" t="s">
        <v>3879</v>
      </c>
      <c r="B894" s="4">
        <v>16.227373033969414</v>
      </c>
      <c r="C894" s="2">
        <v>0.71091712235164439</v>
      </c>
      <c r="D894" s="2">
        <v>0.22202623628799195</v>
      </c>
      <c r="E894" s="2">
        <v>0.79929557432587739</v>
      </c>
      <c r="F894" s="4">
        <v>0.80617663664770911</v>
      </c>
      <c r="G894" s="2">
        <v>0.55070790723680485</v>
      </c>
      <c r="H894" s="2">
        <v>1.0717756126584872</v>
      </c>
      <c r="I894" s="2">
        <v>0.77294226667115551</v>
      </c>
      <c r="J894" s="2">
        <v>0.72650764331309969</v>
      </c>
      <c r="K894" s="2">
        <v>0.64854532069680371</v>
      </c>
      <c r="L894" s="2">
        <v>0.92043065248501388</v>
      </c>
      <c r="M894" s="2">
        <v>1.083725978142617</v>
      </c>
      <c r="N894" s="2">
        <v>0.53448748831280168</v>
      </c>
    </row>
    <row r="895" spans="1:14" x14ac:dyDescent="0.55000000000000004">
      <c r="A895" s="2" t="s">
        <v>3424</v>
      </c>
      <c r="B895" s="4">
        <v>60.716770995019502</v>
      </c>
      <c r="C895" s="2">
        <v>0.31535202742214652</v>
      </c>
      <c r="D895" s="2">
        <v>0.15813283698130831</v>
      </c>
      <c r="E895" s="2">
        <v>0.39250210175917555</v>
      </c>
      <c r="F895" s="4">
        <v>4.0665428933121142</v>
      </c>
      <c r="G895" s="2">
        <v>4.3009097240215788E-2</v>
      </c>
      <c r="H895" s="2">
        <v>1.7175290071932494</v>
      </c>
      <c r="I895" s="2">
        <v>0.20665327422530647</v>
      </c>
      <c r="J895" s="2">
        <v>0.26406950766744386</v>
      </c>
      <c r="K895" s="2">
        <v>2.6171341819651919</v>
      </c>
      <c r="L895" s="2">
        <v>0.30636239722966502</v>
      </c>
      <c r="M895" s="2">
        <v>0.9335388358622847</v>
      </c>
      <c r="N895" s="2">
        <v>0.88647504058917326</v>
      </c>
    </row>
    <row r="896" spans="1:14" x14ac:dyDescent="0.55000000000000004">
      <c r="A896" s="2" t="s">
        <v>2594</v>
      </c>
      <c r="B896" s="4">
        <v>59.095297166270285</v>
      </c>
      <c r="C896" s="2">
        <v>0.8726681683394466</v>
      </c>
      <c r="D896" s="2">
        <v>1.3436944022510207</v>
      </c>
      <c r="E896" s="2">
        <v>2.0977166329890711</v>
      </c>
      <c r="F896" s="4">
        <v>3.0373962473450384</v>
      </c>
      <c r="G896" s="2">
        <v>0.16383891770269002</v>
      </c>
      <c r="H896" s="2">
        <v>0.72617577466834371</v>
      </c>
      <c r="I896" s="2">
        <v>1.5305791644220781</v>
      </c>
      <c r="J896" s="2">
        <v>1.1361150364016961</v>
      </c>
      <c r="K896" s="2">
        <v>2.02402240286508</v>
      </c>
      <c r="L896" s="2">
        <v>3.9674573165818381</v>
      </c>
      <c r="M896" s="2">
        <v>0.9421350190641784</v>
      </c>
      <c r="N896" s="2">
        <v>1.1624966297122812</v>
      </c>
    </row>
    <row r="897" spans="1:14" x14ac:dyDescent="0.55000000000000004">
      <c r="A897" s="2" t="s">
        <v>504</v>
      </c>
      <c r="B897" s="4">
        <v>92.087767432846107</v>
      </c>
      <c r="C897" s="2">
        <v>0.10407753964275569</v>
      </c>
      <c r="D897" s="2">
        <v>0.40093900012257222</v>
      </c>
      <c r="E897" s="2">
        <v>6.1844843864310111</v>
      </c>
      <c r="F897" s="4">
        <v>0.26640117862873675</v>
      </c>
      <c r="G897" s="2">
        <v>0.10389621332457771</v>
      </c>
      <c r="H897" s="2">
        <v>0.13699928980626064</v>
      </c>
      <c r="I897" s="2">
        <v>0.78570607962184846</v>
      </c>
      <c r="J897" s="2">
        <v>0.3365310714905454</v>
      </c>
      <c r="K897" s="2">
        <v>3.5246355929689206</v>
      </c>
      <c r="L897" s="2">
        <v>0.21595830960076817</v>
      </c>
      <c r="M897" s="2">
        <v>3.4644040095960067</v>
      </c>
      <c r="N897" s="2">
        <v>9.6743214866206753E-2</v>
      </c>
    </row>
    <row r="898" spans="1:14" x14ac:dyDescent="0.55000000000000004">
      <c r="A898" s="2" t="s">
        <v>3375</v>
      </c>
      <c r="B898" s="4">
        <v>41.450421075741005</v>
      </c>
      <c r="C898" s="2">
        <v>2.1409913585188543E-2</v>
      </c>
      <c r="D898" s="2">
        <v>0.22421035054560559</v>
      </c>
      <c r="E898" s="2">
        <v>2.7437112971538613</v>
      </c>
      <c r="F898" s="4">
        <v>0.31535115289293153</v>
      </c>
      <c r="G898" s="2">
        <v>8.5608435656789716E-2</v>
      </c>
      <c r="H898" s="2">
        <v>0.12700952019681983</v>
      </c>
      <c r="I898" s="2">
        <v>0.69820216209229446</v>
      </c>
      <c r="J898" s="2">
        <v>5.7871787184912538E-2</v>
      </c>
      <c r="K898" s="2">
        <v>0.47806449965755415</v>
      </c>
      <c r="L898" s="2">
        <v>0.10312134931931355</v>
      </c>
      <c r="M898" s="2">
        <v>2.7860760389583223</v>
      </c>
      <c r="N898" s="2">
        <v>0.10091525842774826</v>
      </c>
    </row>
    <row r="899" spans="1:14" x14ac:dyDescent="0.55000000000000004">
      <c r="A899" s="2" t="s">
        <v>161</v>
      </c>
      <c r="B899" s="4">
        <v>64.320634364110546</v>
      </c>
      <c r="C899" s="2">
        <v>1.471634210711291</v>
      </c>
      <c r="D899" s="2">
        <v>0.34773851526715938</v>
      </c>
      <c r="E899" s="2">
        <v>0.97750314623282186</v>
      </c>
      <c r="F899" s="4">
        <v>0.64053586178156374</v>
      </c>
      <c r="G899" s="2">
        <v>0.27600444626442366</v>
      </c>
      <c r="H899" s="2">
        <v>4.3245146432041812</v>
      </c>
      <c r="I899" s="2">
        <v>2.9172256454618545E-2</v>
      </c>
      <c r="J899" s="2">
        <v>0.17026768976536899</v>
      </c>
      <c r="K899" s="2">
        <v>0.2434451045413977</v>
      </c>
      <c r="L899" s="2">
        <v>9.8486275192733466E-2</v>
      </c>
      <c r="M899" s="2">
        <v>0.22144978607926197</v>
      </c>
      <c r="N899" s="2">
        <v>1.6520481930581281</v>
      </c>
    </row>
    <row r="900" spans="1:14" x14ac:dyDescent="0.55000000000000004">
      <c r="A900" s="2" t="s">
        <v>2423</v>
      </c>
      <c r="B900" s="4">
        <v>108.18161020761289</v>
      </c>
      <c r="C900" s="2">
        <v>1.7126753339223963</v>
      </c>
      <c r="D900" s="2">
        <v>2.1317851054332406</v>
      </c>
      <c r="E900" s="2">
        <v>7.042373669582779</v>
      </c>
      <c r="F900" s="4">
        <v>2.5139925359283852</v>
      </c>
      <c r="G900" s="2">
        <v>0.36732157868787207</v>
      </c>
      <c r="H900" s="2">
        <v>2.0596674818799579</v>
      </c>
      <c r="I900" s="2">
        <v>4.9561304504090558</v>
      </c>
      <c r="J900" s="2">
        <v>2.5912468820260539</v>
      </c>
      <c r="K900" s="2">
        <v>5.0189710326644228</v>
      </c>
      <c r="L900" s="2">
        <v>2.9591247999695121</v>
      </c>
      <c r="M900" s="2">
        <v>7.2852335504436114</v>
      </c>
      <c r="N900" s="2">
        <v>1.8205524579532533</v>
      </c>
    </row>
    <row r="901" spans="1:14" x14ac:dyDescent="0.55000000000000004">
      <c r="A901" s="2" t="s">
        <v>3646</v>
      </c>
      <c r="B901" s="4">
        <v>38.920244763431114</v>
      </c>
      <c r="C901" s="2">
        <v>9.4715595969258007E-2</v>
      </c>
      <c r="D901" s="2">
        <v>0.44899889462620901</v>
      </c>
      <c r="E901" s="2">
        <v>2.628126411586047</v>
      </c>
      <c r="F901" s="4">
        <v>0.19503541854224415</v>
      </c>
      <c r="G901" s="2">
        <v>3.7923928523870692E-2</v>
      </c>
      <c r="H901" s="2">
        <v>4.0863217933825434E-2</v>
      </c>
      <c r="I901" s="2">
        <v>0.62909752361031346</v>
      </c>
      <c r="J901" s="2">
        <v>0.29630201034136472</v>
      </c>
      <c r="K901" s="2">
        <v>1.3912220589994049</v>
      </c>
      <c r="L901" s="2">
        <v>0.45584268382091109</v>
      </c>
      <c r="M901" s="2">
        <v>2.3050243158543537</v>
      </c>
      <c r="N901" s="2">
        <v>3.9687299738771942E-2</v>
      </c>
    </row>
    <row r="902" spans="1:14" x14ac:dyDescent="0.55000000000000004">
      <c r="A902" s="2" t="s">
        <v>2394</v>
      </c>
      <c r="B902" s="4">
        <v>68.264008974034809</v>
      </c>
      <c r="C902" s="2">
        <v>1.3564482326828911</v>
      </c>
      <c r="D902" s="2">
        <v>0.97046985983184819</v>
      </c>
      <c r="E902" s="2">
        <v>3.5936368602552125</v>
      </c>
      <c r="F902" s="4">
        <v>2.8659865054857461</v>
      </c>
      <c r="G902" s="2">
        <v>0.33299478671665161</v>
      </c>
      <c r="H902" s="2">
        <v>0.66221995158355207</v>
      </c>
      <c r="I902" s="2">
        <v>2.6431020314852907</v>
      </c>
      <c r="J902" s="2">
        <v>0.90221578753406872</v>
      </c>
      <c r="K902" s="2">
        <v>4.6164026470411024</v>
      </c>
      <c r="L902" s="2">
        <v>1.5813895007603112</v>
      </c>
      <c r="M902" s="2">
        <v>2.9507202905989338</v>
      </c>
      <c r="N902" s="2">
        <v>1.3482639856955601</v>
      </c>
    </row>
    <row r="903" spans="1:14" x14ac:dyDescent="0.55000000000000004">
      <c r="A903" s="2" t="s">
        <v>2521</v>
      </c>
      <c r="B903" s="4">
        <v>28.532533095434857</v>
      </c>
      <c r="C903" s="2">
        <v>0.50307552584717863</v>
      </c>
      <c r="D903" s="2">
        <v>0.6899112124137774</v>
      </c>
      <c r="E903" s="2">
        <v>1.4011284031154849</v>
      </c>
      <c r="F903" s="4">
        <v>0.99455568234467617</v>
      </c>
      <c r="G903" s="2">
        <v>0.1905325240137147</v>
      </c>
      <c r="H903" s="2">
        <v>0.52835680706770027</v>
      </c>
      <c r="I903" s="2">
        <v>1.0987119471491216</v>
      </c>
      <c r="J903" s="2">
        <v>0.67562112964665921</v>
      </c>
      <c r="K903" s="2">
        <v>1.9324278341072747</v>
      </c>
      <c r="L903" s="2">
        <v>0.55332941651338619</v>
      </c>
      <c r="M903" s="2">
        <v>1.5423119349846113</v>
      </c>
      <c r="N903" s="2">
        <v>0.94057428545888588</v>
      </c>
    </row>
    <row r="904" spans="1:14" x14ac:dyDescent="0.55000000000000004">
      <c r="A904" s="2" t="s">
        <v>3132</v>
      </c>
      <c r="B904" s="4">
        <v>21.63881281656311</v>
      </c>
      <c r="C904" s="2">
        <v>0.39655821244732531</v>
      </c>
      <c r="D904" s="2">
        <v>9.4216684418651275E-2</v>
      </c>
      <c r="E904" s="2">
        <v>1.3460728997650293</v>
      </c>
      <c r="F904" s="4">
        <v>0.27420328194254473</v>
      </c>
      <c r="G904" s="2">
        <v>2.7207771964162714E-2</v>
      </c>
      <c r="H904" s="2">
        <v>0.19904813599553178</v>
      </c>
      <c r="I904" s="2">
        <v>0.16322884266757731</v>
      </c>
      <c r="J904" s="2">
        <v>0.6950901576487265</v>
      </c>
      <c r="K904" s="2">
        <v>1.4677234330218394</v>
      </c>
      <c r="L904" s="2">
        <v>0.22608988044663875</v>
      </c>
      <c r="M904" s="2">
        <v>0.6688186823679706</v>
      </c>
      <c r="N904" s="2">
        <v>0.73849763564404669</v>
      </c>
    </row>
    <row r="905" spans="1:14" x14ac:dyDescent="0.55000000000000004">
      <c r="A905" s="2" t="s">
        <v>2009</v>
      </c>
      <c r="B905" s="4">
        <v>41.043134416718488</v>
      </c>
      <c r="C905" s="2">
        <v>1.2997528448286229</v>
      </c>
      <c r="D905" s="2">
        <v>1.7913574865400383</v>
      </c>
      <c r="E905" s="2">
        <v>2.7875031345435923</v>
      </c>
      <c r="F905" s="4">
        <v>1.1506463711219637</v>
      </c>
      <c r="G905" s="2">
        <v>0.24241837615909334</v>
      </c>
      <c r="H905" s="2">
        <v>0.4100094018219238</v>
      </c>
      <c r="I905" s="2">
        <v>0.57279546360749345</v>
      </c>
      <c r="J905" s="2">
        <v>0.64829845202402026</v>
      </c>
      <c r="K905" s="2">
        <v>2.05039130648156</v>
      </c>
      <c r="L905" s="2">
        <v>0.73068990478799911</v>
      </c>
      <c r="M905" s="2">
        <v>2.0831949133412953</v>
      </c>
      <c r="N905" s="2">
        <v>0.83661037648201542</v>
      </c>
    </row>
    <row r="906" spans="1:14" x14ac:dyDescent="0.55000000000000004">
      <c r="A906" s="2" t="s">
        <v>1281</v>
      </c>
      <c r="B906" s="4">
        <v>253.88561443406866</v>
      </c>
      <c r="C906" s="2">
        <v>1.8971893552120744</v>
      </c>
      <c r="D906" s="2">
        <v>0.6080196620599303</v>
      </c>
      <c r="E906" s="2">
        <v>17.263850048403214</v>
      </c>
      <c r="F906" s="4">
        <v>0.42480415028948271</v>
      </c>
      <c r="G906" s="2">
        <v>0.39712131974653619</v>
      </c>
      <c r="H906" s="2">
        <v>0.11900090404387378</v>
      </c>
      <c r="I906" s="2">
        <v>4.0031077638748318</v>
      </c>
      <c r="J906" s="2">
        <v>1.1904357519877482</v>
      </c>
      <c r="K906" s="2">
        <v>8.2868765748137143</v>
      </c>
      <c r="L906" s="2">
        <v>1.4160287007447299</v>
      </c>
      <c r="M906" s="2">
        <v>7.2840788470632258</v>
      </c>
      <c r="N906" s="2">
        <v>0.64705369700681326</v>
      </c>
    </row>
    <row r="907" spans="1:14" x14ac:dyDescent="0.55000000000000004">
      <c r="A907" s="2" t="s">
        <v>127</v>
      </c>
      <c r="B907" s="4">
        <v>34.87986018454778</v>
      </c>
      <c r="C907" s="2">
        <v>0.83654703726678226</v>
      </c>
      <c r="D907" s="2">
        <v>0.47714750893780539</v>
      </c>
      <c r="E907" s="2">
        <v>1.0377719373887513</v>
      </c>
      <c r="F907" s="4">
        <v>2.017513375398523</v>
      </c>
      <c r="G907" s="2">
        <v>0.33187375602236635</v>
      </c>
      <c r="H907" s="2">
        <v>0.43577773077410492</v>
      </c>
      <c r="I907" s="2">
        <v>2.3787336178382743</v>
      </c>
      <c r="J907" s="2">
        <v>1.3865270760120323</v>
      </c>
      <c r="K907" s="2">
        <v>2.3167889951622431</v>
      </c>
      <c r="L907" s="2">
        <v>1.7129797013059989</v>
      </c>
      <c r="M907" s="2">
        <v>0.71308007827873898</v>
      </c>
      <c r="N907" s="2">
        <v>1.3298933220440436</v>
      </c>
    </row>
    <row r="908" spans="1:14" x14ac:dyDescent="0.55000000000000004">
      <c r="A908" s="2" t="s">
        <v>1186</v>
      </c>
      <c r="B908" s="4">
        <v>1.4973602190662234</v>
      </c>
      <c r="C908" s="2">
        <v>0.10226517036346286</v>
      </c>
      <c r="D908" s="2">
        <v>3.7536349830504405E-2</v>
      </c>
      <c r="E908" s="2">
        <v>1.3968931680331406E-2</v>
      </c>
      <c r="F908" s="4">
        <v>7.3192110111741565E-2</v>
      </c>
      <c r="G908" s="2">
        <v>0</v>
      </c>
      <c r="H908" s="2">
        <v>2.4496021348307064E-2</v>
      </c>
      <c r="I908" s="2">
        <v>0</v>
      </c>
      <c r="J908" s="2">
        <v>0</v>
      </c>
      <c r="K908" s="2">
        <v>2.8058599751855116E-2</v>
      </c>
      <c r="L908" s="2">
        <v>1.2199696121648809E-2</v>
      </c>
      <c r="M908" s="2">
        <v>4.1188944559259519E-2</v>
      </c>
      <c r="N908" s="2">
        <v>4.7553010503620277E-2</v>
      </c>
    </row>
    <row r="909" spans="1:14" x14ac:dyDescent="0.55000000000000004">
      <c r="A909" s="2" t="s">
        <v>3591</v>
      </c>
      <c r="B909" s="4">
        <v>1.2010143641111193</v>
      </c>
      <c r="C909" s="2">
        <v>3.2826679460188322E-2</v>
      </c>
      <c r="D909" s="2">
        <v>0</v>
      </c>
      <c r="E909" s="2">
        <v>8.2027645119780904E-2</v>
      </c>
      <c r="F909" s="4">
        <v>0</v>
      </c>
      <c r="G909" s="2">
        <v>0</v>
      </c>
      <c r="H909" s="2">
        <v>0</v>
      </c>
      <c r="I909" s="2">
        <v>0</v>
      </c>
      <c r="J909" s="2">
        <v>0</v>
      </c>
      <c r="K909" s="2">
        <v>0</v>
      </c>
      <c r="L909" s="2">
        <v>3.5534219253758867E-2</v>
      </c>
      <c r="M909" s="2">
        <v>4.0257651394042797E-2</v>
      </c>
      <c r="N909" s="2">
        <v>0</v>
      </c>
    </row>
    <row r="910" spans="1:14" x14ac:dyDescent="0.55000000000000004">
      <c r="A910" s="2" t="s">
        <v>3073</v>
      </c>
      <c r="B910" s="4">
        <v>2.174460891963748</v>
      </c>
      <c r="C910" s="2">
        <v>0</v>
      </c>
      <c r="D910" s="2">
        <v>0</v>
      </c>
      <c r="E910" s="2">
        <v>0</v>
      </c>
      <c r="F910" s="4">
        <v>4.4905771356770111E-2</v>
      </c>
      <c r="G910" s="2">
        <v>0</v>
      </c>
      <c r="H910" s="2">
        <v>0</v>
      </c>
      <c r="I910" s="2">
        <v>0</v>
      </c>
      <c r="J910" s="2">
        <v>0</v>
      </c>
      <c r="K910" s="2">
        <v>0</v>
      </c>
      <c r="L910" s="2">
        <v>0.1485607800250115</v>
      </c>
      <c r="M910" s="2">
        <v>0</v>
      </c>
      <c r="N910" s="2">
        <v>0</v>
      </c>
    </row>
    <row r="911" spans="1:14" x14ac:dyDescent="0.55000000000000004">
      <c r="A911" s="2" t="s">
        <v>1657</v>
      </c>
      <c r="B911" s="4">
        <v>5.339992097438099</v>
      </c>
      <c r="C911" s="2">
        <v>6.1353832774571911E-2</v>
      </c>
      <c r="D911" s="2">
        <v>6.7924028554655014E-2</v>
      </c>
      <c r="E911" s="2">
        <v>0</v>
      </c>
      <c r="F911" s="4">
        <v>0.33273540662751999</v>
      </c>
      <c r="G911" s="2">
        <v>0</v>
      </c>
      <c r="H911" s="2">
        <v>1.3290993008694293E-2</v>
      </c>
      <c r="I911" s="2">
        <v>1.3678363528579983E-2</v>
      </c>
      <c r="J911" s="2">
        <v>0</v>
      </c>
      <c r="K911" s="2">
        <v>0.36520973506824184</v>
      </c>
      <c r="L911" s="2">
        <v>5.2858432022446764E-2</v>
      </c>
      <c r="M911" s="2">
        <v>0.19266381474995814</v>
      </c>
      <c r="N911" s="2">
        <v>5.1644010975488236E-2</v>
      </c>
    </row>
    <row r="912" spans="1:14" x14ac:dyDescent="0.55000000000000004">
      <c r="A912" s="2" t="s">
        <v>1949</v>
      </c>
      <c r="B912" s="4">
        <v>3.0135163328697754</v>
      </c>
      <c r="C912" s="2">
        <v>0</v>
      </c>
      <c r="D912" s="2">
        <v>2.2101379742932206E-2</v>
      </c>
      <c r="E912" s="2">
        <v>0.17430605958940096</v>
      </c>
      <c r="F912" s="4">
        <v>0.20627248160745659</v>
      </c>
      <c r="G912" s="2">
        <v>0</v>
      </c>
      <c r="H912" s="2">
        <v>2.1643186024577227E-2</v>
      </c>
      <c r="I912" s="2">
        <v>2.2256853888851662E-2</v>
      </c>
      <c r="J912" s="2">
        <v>0</v>
      </c>
      <c r="K912" s="2">
        <v>0.12365760129620867</v>
      </c>
      <c r="L912" s="2">
        <v>6.4081319584166727E-2</v>
      </c>
      <c r="M912" s="2">
        <v>2.3928038353443336E-2</v>
      </c>
      <c r="N912" s="2">
        <v>0</v>
      </c>
    </row>
    <row r="913" spans="1:14" x14ac:dyDescent="0.55000000000000004">
      <c r="A913" s="2" t="s">
        <v>2176</v>
      </c>
      <c r="B913" s="4">
        <v>34.84150154387482</v>
      </c>
      <c r="C913" s="2">
        <v>1.4197694222683074E-2</v>
      </c>
      <c r="D913" s="2">
        <v>0.14086453486145809</v>
      </c>
      <c r="E913" s="2">
        <v>0.90508022133587551</v>
      </c>
      <c r="F913" s="4">
        <v>0.54338834296678751</v>
      </c>
      <c r="G913" s="2">
        <v>1.4173218893142891E-2</v>
      </c>
      <c r="H913" s="2">
        <v>3.8287678066638048E-2</v>
      </c>
      <c r="I913" s="2">
        <v>0.52660308306150372</v>
      </c>
      <c r="J913" s="2">
        <v>2.2817363068108384E-2</v>
      </c>
      <c r="K913" s="2">
        <v>0.55218791828712055</v>
      </c>
      <c r="L913" s="2">
        <v>6.0621751743683755E-2</v>
      </c>
      <c r="M913" s="2">
        <v>2.3861373926151286</v>
      </c>
      <c r="N913" s="2">
        <v>0.21569704273002399</v>
      </c>
    </row>
    <row r="914" spans="1:14" x14ac:dyDescent="0.55000000000000004">
      <c r="A914" s="2" t="s">
        <v>3077</v>
      </c>
      <c r="B914" s="4">
        <v>3.1602397084930569</v>
      </c>
      <c r="C914" s="2">
        <v>0</v>
      </c>
      <c r="D914" s="2">
        <v>2.4197908933537737E-2</v>
      </c>
      <c r="E914" s="2">
        <v>2.722202076708094E-2</v>
      </c>
      <c r="F914" s="4">
        <v>2.8162340905684844E-2</v>
      </c>
      <c r="G914" s="2">
        <v>0</v>
      </c>
      <c r="H914" s="2">
        <v>0</v>
      </c>
      <c r="I914" s="2">
        <v>0</v>
      </c>
      <c r="J914" s="2">
        <v>0</v>
      </c>
      <c r="K914" s="2">
        <v>0.21697708120452192</v>
      </c>
      <c r="L914" s="2">
        <v>0</v>
      </c>
      <c r="M914" s="2">
        <v>0</v>
      </c>
      <c r="N914" s="2">
        <v>0</v>
      </c>
    </row>
    <row r="915" spans="1:14" x14ac:dyDescent="0.55000000000000004">
      <c r="A915" s="2" t="s">
        <v>2006</v>
      </c>
      <c r="B915" s="4">
        <v>9.6856568112476484</v>
      </c>
      <c r="C915" s="2">
        <v>0.13049210436491843</v>
      </c>
      <c r="D915" s="2">
        <v>0.49589685845711362</v>
      </c>
      <c r="E915" s="2">
        <v>0.66545595588346651</v>
      </c>
      <c r="F915" s="4">
        <v>0.31696975284836681</v>
      </c>
      <c r="G915" s="2">
        <v>0.1741470122674236</v>
      </c>
      <c r="H915" s="2">
        <v>0.29739972519486096</v>
      </c>
      <c r="I915" s="2">
        <v>0.46487427704397322</v>
      </c>
      <c r="J915" s="2">
        <v>0.48504589224222749</v>
      </c>
      <c r="K915" s="2">
        <v>0.25283419196258933</v>
      </c>
      <c r="L915" s="2">
        <v>0.46558453412738077</v>
      </c>
      <c r="M915" s="2">
        <v>0.31551029345150861</v>
      </c>
      <c r="N915" s="2">
        <v>0.18240957082266535</v>
      </c>
    </row>
    <row r="916" spans="1:14" x14ac:dyDescent="0.55000000000000004">
      <c r="A916" s="2" t="s">
        <v>930</v>
      </c>
      <c r="B916" s="4">
        <v>4.0464621577753848</v>
      </c>
      <c r="C916" s="2">
        <v>0</v>
      </c>
      <c r="D916" s="2">
        <v>0</v>
      </c>
      <c r="E916" s="2">
        <v>0</v>
      </c>
      <c r="F916" s="4">
        <v>0</v>
      </c>
      <c r="G916" s="2">
        <v>0</v>
      </c>
      <c r="H916" s="2">
        <v>0</v>
      </c>
      <c r="I916" s="2">
        <v>0</v>
      </c>
      <c r="J916" s="2">
        <v>1.7934674229654224E-2</v>
      </c>
      <c r="K916" s="2">
        <v>4.07473515790895E-2</v>
      </c>
      <c r="L916" s="2">
        <v>0</v>
      </c>
      <c r="M916" s="2">
        <v>0.2782069378397537</v>
      </c>
      <c r="N916" s="2">
        <v>1.7257121742377927E-2</v>
      </c>
    </row>
    <row r="917" spans="1:14" x14ac:dyDescent="0.55000000000000004">
      <c r="A917" s="2" t="s">
        <v>3769</v>
      </c>
      <c r="B917" s="4">
        <v>35.683997442518617</v>
      </c>
      <c r="C917" s="2">
        <v>0.28966691575889753</v>
      </c>
      <c r="D917" s="2">
        <v>0.46142963849278062</v>
      </c>
      <c r="E917" s="2">
        <v>2.1424777584111849</v>
      </c>
      <c r="F917" s="4">
        <v>2.2843150235400662</v>
      </c>
      <c r="G917" s="2">
        <v>0.20389376157087225</v>
      </c>
      <c r="H917" s="2">
        <v>0.40518296871820597</v>
      </c>
      <c r="I917" s="2">
        <v>1.5670839540113115</v>
      </c>
      <c r="J917" s="2">
        <v>0.96202091834448145</v>
      </c>
      <c r="K917" s="2">
        <v>2.1227385576961315</v>
      </c>
      <c r="L917" s="2">
        <v>1.1937725851429075</v>
      </c>
      <c r="M917" s="2">
        <v>2.4561372774222141</v>
      </c>
      <c r="N917" s="2">
        <v>0.86560316314374608</v>
      </c>
    </row>
    <row r="918" spans="1:14" x14ac:dyDescent="0.55000000000000004">
      <c r="A918" s="2" t="s">
        <v>2245</v>
      </c>
      <c r="B918" s="4">
        <v>1.3532801646419539</v>
      </c>
      <c r="C918" s="2">
        <v>0</v>
      </c>
      <c r="D918" s="2">
        <v>0</v>
      </c>
      <c r="E918" s="2">
        <v>4.057031442982463E-2</v>
      </c>
      <c r="F918" s="4">
        <v>2.7985967996398006E-2</v>
      </c>
      <c r="G918" s="2">
        <v>2.163775726600204E-2</v>
      </c>
      <c r="H918" s="2">
        <v>2.3340405195314301E-2</v>
      </c>
      <c r="I918" s="2">
        <v>4.7877213315896013E-2</v>
      </c>
      <c r="J918" s="2">
        <v>0</v>
      </c>
      <c r="K918" s="2">
        <v>9.3169189387228818E-2</v>
      </c>
      <c r="L918" s="2">
        <v>3.4668515223975696E-2</v>
      </c>
      <c r="M918" s="2">
        <v>6.4535894876295033E-2</v>
      </c>
      <c r="N918" s="2">
        <v>1.1341736857837811E-2</v>
      </c>
    </row>
    <row r="919" spans="1:14" x14ac:dyDescent="0.55000000000000004">
      <c r="A919" s="2" t="s">
        <v>1147</v>
      </c>
      <c r="B919" s="4">
        <v>4.4550406971637964</v>
      </c>
      <c r="C919" s="2">
        <v>8.0098347261112562E-2</v>
      </c>
      <c r="D919" s="2">
        <v>3.9143391431316399E-2</v>
      </c>
      <c r="E919" s="2">
        <v>0.29615385355470447</v>
      </c>
      <c r="F919" s="4">
        <v>0.30672851628028952</v>
      </c>
      <c r="G919" s="2">
        <v>0</v>
      </c>
      <c r="H919" s="2">
        <v>1.9155065088971645E-2</v>
      </c>
      <c r="I919" s="2">
        <v>9.8229993188879872E-2</v>
      </c>
      <c r="J919" s="2">
        <v>2.8826342383541037E-2</v>
      </c>
      <c r="K919" s="2">
        <v>0.19790893512849367</v>
      </c>
      <c r="L919" s="2">
        <v>0.11405850536161552</v>
      </c>
      <c r="M919" s="2">
        <v>3.1993231249589943E-2</v>
      </c>
      <c r="N919" s="2">
        <v>0.10230928012039105</v>
      </c>
    </row>
    <row r="920" spans="1:14" x14ac:dyDescent="0.55000000000000004">
      <c r="A920" s="2" t="s">
        <v>3720</v>
      </c>
      <c r="B920" s="4">
        <v>30.526213391483623</v>
      </c>
      <c r="C920" s="2">
        <v>0.73249734867121341</v>
      </c>
      <c r="D920" s="2">
        <v>0.50881083816265527</v>
      </c>
      <c r="E920" s="2">
        <v>1.2318032182253373</v>
      </c>
      <c r="F920" s="4">
        <v>1.3901056190329979</v>
      </c>
      <c r="G920" s="2">
        <v>0.16054543214981826</v>
      </c>
      <c r="H920" s="2">
        <v>0.51953565139414626</v>
      </c>
      <c r="I920" s="2">
        <v>1.2321843017985177</v>
      </c>
      <c r="J920" s="2">
        <v>0.80121440152258905</v>
      </c>
      <c r="K920" s="2">
        <v>1.9711253040857344</v>
      </c>
      <c r="L920" s="2">
        <v>0.77272935923938968</v>
      </c>
      <c r="M920" s="2">
        <v>2.1043332523640546</v>
      </c>
      <c r="N920" s="2">
        <v>0.66211387785560505</v>
      </c>
    </row>
    <row r="921" spans="1:14" x14ac:dyDescent="0.55000000000000004">
      <c r="A921" s="2" t="s">
        <v>3874</v>
      </c>
      <c r="B921" s="4">
        <v>539.49085611870601</v>
      </c>
      <c r="C921" s="2">
        <v>1.3179911216071019</v>
      </c>
      <c r="D921" s="2">
        <v>0.97673741775869494</v>
      </c>
      <c r="E921" s="2">
        <v>37.198332171678452</v>
      </c>
      <c r="F921" s="4">
        <v>0.61041955117727531</v>
      </c>
      <c r="G921" s="2">
        <v>0.70225724713114901</v>
      </c>
      <c r="H921" s="2">
        <v>0.74597584201482126</v>
      </c>
      <c r="I921" s="2">
        <v>4.5663863961925912</v>
      </c>
      <c r="J921" s="2">
        <v>1.189056518172414</v>
      </c>
      <c r="K921" s="2">
        <v>9.9996776725546894</v>
      </c>
      <c r="L921" s="2">
        <v>1.618540507725359</v>
      </c>
      <c r="M921" s="2">
        <v>17.456987421271634</v>
      </c>
      <c r="N921" s="2">
        <v>0.52061531436833908</v>
      </c>
    </row>
    <row r="922" spans="1:14" x14ac:dyDescent="0.55000000000000004">
      <c r="A922" s="2" t="s">
        <v>1674</v>
      </c>
      <c r="B922" s="4">
        <v>9.3507074156741741</v>
      </c>
      <c r="C922" s="2">
        <v>0</v>
      </c>
      <c r="D922" s="2">
        <v>0.64648283460296929</v>
      </c>
      <c r="E922" s="2">
        <v>0.12759317880202048</v>
      </c>
      <c r="F922" s="4">
        <v>5.28002330085331E-2</v>
      </c>
      <c r="G922" s="2">
        <v>0</v>
      </c>
      <c r="H922" s="2">
        <v>0</v>
      </c>
      <c r="I922" s="2">
        <v>2.2765699720161889E-2</v>
      </c>
      <c r="J922" s="2">
        <v>0</v>
      </c>
      <c r="K922" s="2">
        <v>0.16539025976710336</v>
      </c>
      <c r="L922" s="2">
        <v>0</v>
      </c>
      <c r="M922" s="2">
        <v>0</v>
      </c>
      <c r="N922" s="2">
        <v>2.1553905407125255E-2</v>
      </c>
    </row>
    <row r="923" spans="1:14" x14ac:dyDescent="0.55000000000000004">
      <c r="A923" s="2" t="s">
        <v>3970</v>
      </c>
      <c r="B923" s="4">
        <v>47.017096121438556</v>
      </c>
      <c r="C923" s="2">
        <v>0.23471608967465957</v>
      </c>
      <c r="D923" s="2">
        <v>3.2357206043518244E-2</v>
      </c>
      <c r="E923" s="2">
        <v>0.14555073730008261</v>
      </c>
      <c r="F923" s="4">
        <v>0</v>
      </c>
      <c r="G923" s="2">
        <v>5.868422046385402E-2</v>
      </c>
      <c r="H923" s="2">
        <v>0.63299572921792846</v>
      </c>
      <c r="I923" s="2">
        <v>6.4924402905646855E-2</v>
      </c>
      <c r="J923" s="2">
        <v>0.44344127284011076</v>
      </c>
      <c r="K923" s="2">
        <v>0.47166851859507253</v>
      </c>
      <c r="L923" s="2">
        <v>0.91010909637615711</v>
      </c>
      <c r="M923" s="2">
        <v>3.2539523690074876</v>
      </c>
      <c r="N923" s="2">
        <v>9.2228710164388703E-2</v>
      </c>
    </row>
    <row r="924" spans="1:14" x14ac:dyDescent="0.55000000000000004">
      <c r="A924" s="2" t="s">
        <v>3642</v>
      </c>
      <c r="B924" s="4">
        <v>36.180078774192275</v>
      </c>
      <c r="C924" s="2">
        <v>0.64786876053321463</v>
      </c>
      <c r="D924" s="2">
        <v>1.5713173957371374</v>
      </c>
      <c r="E924" s="2">
        <v>2.5180752053176709</v>
      </c>
      <c r="F924" s="4">
        <v>1.3849830692338521</v>
      </c>
      <c r="G924" s="2">
        <v>0.3240022174137564</v>
      </c>
      <c r="H924" s="2">
        <v>0.62902854356979554</v>
      </c>
      <c r="I924" s="2">
        <v>1.696845323300558</v>
      </c>
      <c r="J924" s="2">
        <v>1.3522250603547086</v>
      </c>
      <c r="K924" s="2">
        <v>2.0534213057355197</v>
      </c>
      <c r="L924" s="2">
        <v>1.1787782538017919</v>
      </c>
      <c r="M924" s="2">
        <v>1.3261214643905526</v>
      </c>
      <c r="N924" s="2">
        <v>0.70134700727300203</v>
      </c>
    </row>
    <row r="925" spans="1:14" x14ac:dyDescent="0.55000000000000004">
      <c r="A925" s="2" t="s">
        <v>2738</v>
      </c>
      <c r="B925" s="4">
        <v>2.3255997639405401</v>
      </c>
      <c r="C925" s="2">
        <v>0</v>
      </c>
      <c r="D925" s="2">
        <v>5.7697116195882775E-2</v>
      </c>
      <c r="E925" s="2">
        <v>0.16201118331164832</v>
      </c>
      <c r="F925" s="4">
        <v>0</v>
      </c>
      <c r="G925" s="2">
        <v>0</v>
      </c>
      <c r="H925" s="2">
        <v>0</v>
      </c>
      <c r="I925" s="2">
        <v>0</v>
      </c>
      <c r="J925" s="2">
        <v>0</v>
      </c>
      <c r="K925" s="2">
        <v>0</v>
      </c>
      <c r="L925" s="2">
        <v>0</v>
      </c>
      <c r="M925" s="2">
        <v>3.1221419413126512E-2</v>
      </c>
      <c r="N925" s="2">
        <v>0</v>
      </c>
    </row>
    <row r="926" spans="1:14" x14ac:dyDescent="0.55000000000000004">
      <c r="A926" s="2" t="s">
        <v>716</v>
      </c>
      <c r="B926" s="4">
        <v>22.57012085385869</v>
      </c>
      <c r="C926" s="2">
        <v>0.21060627985913563</v>
      </c>
      <c r="D926" s="2">
        <v>0</v>
      </c>
      <c r="E926" s="2">
        <v>0.10447992502265749</v>
      </c>
      <c r="F926" s="4">
        <v>0.28384330562137394</v>
      </c>
      <c r="G926" s="2">
        <v>0</v>
      </c>
      <c r="H926" s="2">
        <v>2.2719874785287818E-2</v>
      </c>
      <c r="I926" s="2">
        <v>3.5059587968722827E-2</v>
      </c>
      <c r="J926" s="2">
        <v>0.1020568608136832</v>
      </c>
      <c r="K926" s="2">
        <v>0.1561448360813206</v>
      </c>
      <c r="L926" s="2">
        <v>1.1215844253502697E-2</v>
      </c>
      <c r="M926" s="2">
        <v>1.5729948043439392</v>
      </c>
      <c r="N926" s="2">
        <v>0.35298915538049724</v>
      </c>
    </row>
    <row r="927" spans="1:14" x14ac:dyDescent="0.55000000000000004">
      <c r="A927" s="2" t="s">
        <v>997</v>
      </c>
      <c r="B927" s="4">
        <v>4.0216108070085976</v>
      </c>
      <c r="C927" s="2">
        <v>0</v>
      </c>
      <c r="D927" s="2">
        <v>0</v>
      </c>
      <c r="E927" s="2">
        <v>0</v>
      </c>
      <c r="F927" s="4">
        <v>0.28052479180021889</v>
      </c>
      <c r="G927" s="2">
        <v>0</v>
      </c>
      <c r="H927" s="2">
        <v>0</v>
      </c>
      <c r="I927" s="2">
        <v>0</v>
      </c>
      <c r="J927" s="2">
        <v>1.0181138918976023E-2</v>
      </c>
      <c r="K927" s="2">
        <v>0</v>
      </c>
      <c r="L927" s="2">
        <v>0</v>
      </c>
      <c r="M927" s="2">
        <v>0</v>
      </c>
      <c r="N927" s="2">
        <v>0</v>
      </c>
    </row>
    <row r="928" spans="1:14" x14ac:dyDescent="0.55000000000000004">
      <c r="A928" s="2" t="s">
        <v>3542</v>
      </c>
      <c r="B928" s="4">
        <v>4.3175380119553362</v>
      </c>
      <c r="C928" s="2">
        <v>0</v>
      </c>
      <c r="D928" s="2">
        <v>0</v>
      </c>
      <c r="E928" s="2">
        <v>0</v>
      </c>
      <c r="F928" s="4">
        <v>0</v>
      </c>
      <c r="G928" s="2">
        <v>6.1048033197074067E-2</v>
      </c>
      <c r="H928" s="2">
        <v>9.879040529773897E-2</v>
      </c>
      <c r="I928" s="2">
        <v>0.1350791429980884</v>
      </c>
      <c r="J928" s="2">
        <v>0</v>
      </c>
      <c r="K928" s="2">
        <v>0.30171594128965046</v>
      </c>
      <c r="L928" s="2">
        <v>0</v>
      </c>
      <c r="M928" s="2">
        <v>0.10998723807871291</v>
      </c>
      <c r="N928" s="2">
        <v>0</v>
      </c>
    </row>
    <row r="929" spans="1:14" x14ac:dyDescent="0.55000000000000004">
      <c r="A929" s="2" t="s">
        <v>960</v>
      </c>
      <c r="B929" s="4">
        <v>7.3779777735410352</v>
      </c>
      <c r="C929" s="2">
        <v>0</v>
      </c>
      <c r="D929" s="2">
        <v>8.5020123152889981E-2</v>
      </c>
      <c r="E929" s="2">
        <v>3.8255370777101359E-2</v>
      </c>
      <c r="F929" s="4">
        <v>0.5170726923262966</v>
      </c>
      <c r="G929" s="2">
        <v>0</v>
      </c>
      <c r="H929" s="2">
        <v>1.6644184650758946E-2</v>
      </c>
      <c r="I929" s="2">
        <v>1.7012291412869151E-2</v>
      </c>
      <c r="J929" s="2">
        <v>6.6600282191409815E-2</v>
      </c>
      <c r="K929" s="2">
        <v>1.8865977246203664E-2</v>
      </c>
      <c r="L929" s="2">
        <v>0</v>
      </c>
      <c r="M929" s="2">
        <v>0</v>
      </c>
      <c r="N929" s="2">
        <v>0.17761953565592448</v>
      </c>
    </row>
    <row r="930" spans="1:14" x14ac:dyDescent="0.55000000000000004">
      <c r="A930" s="2" t="s">
        <v>2483</v>
      </c>
      <c r="B930" s="4">
        <v>55.656085967804586</v>
      </c>
      <c r="C930" s="2">
        <v>0.16180435528627871</v>
      </c>
      <c r="D930" s="2">
        <v>0.53544784088426345</v>
      </c>
      <c r="E930" s="2">
        <v>3.9069263761645541</v>
      </c>
      <c r="F930" s="4">
        <v>0.5862304491236916</v>
      </c>
      <c r="G930" s="2">
        <v>0.14715283801079643</v>
      </c>
      <c r="H930" s="2">
        <v>0.36519790543867786</v>
      </c>
      <c r="I930" s="2">
        <v>1.1403127420667298</v>
      </c>
      <c r="J930" s="2">
        <v>0.12640406427580972</v>
      </c>
      <c r="K930" s="2">
        <v>1.3819470282795874</v>
      </c>
      <c r="L930" s="2">
        <v>0.31521636864623881</v>
      </c>
      <c r="M930" s="2">
        <v>2.3403049617305003</v>
      </c>
      <c r="N930" s="2">
        <v>0.32386504769192992</v>
      </c>
    </row>
    <row r="931" spans="1:14" x14ac:dyDescent="0.55000000000000004">
      <c r="A931" s="2" t="s">
        <v>23</v>
      </c>
      <c r="B931" s="4">
        <v>1.4531412462881559</v>
      </c>
      <c r="C931" s="2">
        <v>0</v>
      </c>
      <c r="D931" s="2">
        <v>0</v>
      </c>
      <c r="E931" s="2">
        <v>0</v>
      </c>
      <c r="F931" s="4">
        <v>0</v>
      </c>
      <c r="G931" s="2">
        <v>0</v>
      </c>
      <c r="H931" s="2">
        <v>0</v>
      </c>
      <c r="I931" s="2">
        <v>0</v>
      </c>
      <c r="J931" s="2">
        <v>0</v>
      </c>
      <c r="K931" s="2">
        <v>0</v>
      </c>
      <c r="L931" s="2">
        <v>0</v>
      </c>
      <c r="M931" s="2">
        <v>0.10211823242755297</v>
      </c>
      <c r="N931" s="2">
        <v>0</v>
      </c>
    </row>
    <row r="932" spans="1:14" x14ac:dyDescent="0.55000000000000004">
      <c r="A932" s="2" t="s">
        <v>3783</v>
      </c>
      <c r="B932" s="4">
        <v>12.463368848580428</v>
      </c>
      <c r="C932" s="2">
        <v>1.7994496291526559E-2</v>
      </c>
      <c r="D932" s="2">
        <v>0.21822568644516208</v>
      </c>
      <c r="E932" s="2">
        <v>4.4634557540655172E-2</v>
      </c>
      <c r="F932" s="4">
        <v>5.7438873396806589E-2</v>
      </c>
      <c r="G932" s="2">
        <v>8.0966099129297919E-2</v>
      </c>
      <c r="H932" s="2">
        <v>0.48533437140193031</v>
      </c>
      <c r="I932" s="2">
        <v>7.9638813269910652E-2</v>
      </c>
      <c r="J932" s="2">
        <v>0.87713320205650191</v>
      </c>
      <c r="K932" s="2">
        <v>0.53409628236638984</v>
      </c>
      <c r="L932" s="2">
        <v>0.1729176855176898</v>
      </c>
      <c r="M932" s="2">
        <v>8.6751156662473544E-2</v>
      </c>
      <c r="N932" s="2">
        <v>0.13196539530922793</v>
      </c>
    </row>
    <row r="933" spans="1:14" x14ac:dyDescent="0.55000000000000004">
      <c r="A933" s="2" t="s">
        <v>1062</v>
      </c>
      <c r="B933" s="4">
        <v>87.352839673916947</v>
      </c>
      <c r="C933" s="2">
        <v>0.63193332356985943</v>
      </c>
      <c r="D933" s="2">
        <v>1.2936879129935754</v>
      </c>
      <c r="E933" s="2">
        <v>4.697102965147085</v>
      </c>
      <c r="F933" s="4">
        <v>1.6443237237428403</v>
      </c>
      <c r="G933" s="2">
        <v>0.30432938062539716</v>
      </c>
      <c r="H933" s="2">
        <v>1.1955825591492579</v>
      </c>
      <c r="I933" s="2">
        <v>3.9888102797110756</v>
      </c>
      <c r="J933" s="2">
        <v>2.1120718933706728</v>
      </c>
      <c r="K933" s="2">
        <v>6.1492839986384213</v>
      </c>
      <c r="L933" s="2">
        <v>1.8597883185176003</v>
      </c>
      <c r="M933" s="2">
        <v>1.2306809980631008</v>
      </c>
      <c r="N933" s="2">
        <v>1.3429765265783611</v>
      </c>
    </row>
    <row r="934" spans="1:14" x14ac:dyDescent="0.55000000000000004">
      <c r="A934" s="2" t="s">
        <v>3537</v>
      </c>
      <c r="B934" s="4">
        <v>1.0497878144812109</v>
      </c>
      <c r="C934" s="2">
        <v>0</v>
      </c>
      <c r="D934" s="2">
        <v>0</v>
      </c>
      <c r="E934" s="2">
        <v>0</v>
      </c>
      <c r="F934" s="4">
        <v>3.8108419479602987E-2</v>
      </c>
      <c r="G934" s="2">
        <v>0</v>
      </c>
      <c r="H934" s="2">
        <v>0</v>
      </c>
      <c r="I934" s="2">
        <v>0</v>
      </c>
      <c r="J934" s="2">
        <v>0</v>
      </c>
      <c r="K934" s="2">
        <v>7.4003351579205512E-2</v>
      </c>
      <c r="L934" s="2">
        <v>0</v>
      </c>
      <c r="M934" s="2">
        <v>0</v>
      </c>
      <c r="N934" s="2">
        <v>0</v>
      </c>
    </row>
    <row r="935" spans="1:14" x14ac:dyDescent="0.55000000000000004">
      <c r="A935" s="2" t="s">
        <v>3688</v>
      </c>
      <c r="B935" s="4">
        <v>9.9982596880570895</v>
      </c>
      <c r="C935" s="2">
        <v>0.22279275072761784</v>
      </c>
      <c r="D935" s="2">
        <v>0.21229988611302722</v>
      </c>
      <c r="E935" s="2">
        <v>0.47120976758519795</v>
      </c>
      <c r="F935" s="4">
        <v>0.67897261582394086</v>
      </c>
      <c r="G935" s="2">
        <v>0.10830893232973071</v>
      </c>
      <c r="H935" s="2">
        <v>0.12986403674096436</v>
      </c>
      <c r="I935" s="2">
        <v>0.70550028837896583</v>
      </c>
      <c r="J935" s="2">
        <v>0.42174779053224409</v>
      </c>
      <c r="K935" s="2">
        <v>0.64040225444656795</v>
      </c>
      <c r="L935" s="2">
        <v>0.36727667544835341</v>
      </c>
      <c r="M935" s="2">
        <v>0.60822934429940956</v>
      </c>
      <c r="N935" s="2">
        <v>0.22693056743017265</v>
      </c>
    </row>
    <row r="936" spans="1:14" x14ac:dyDescent="0.55000000000000004">
      <c r="A936" s="2" t="s">
        <v>3201</v>
      </c>
      <c r="B936" s="4">
        <v>1.0814694449819338</v>
      </c>
      <c r="C936" s="2">
        <v>0</v>
      </c>
      <c r="D936" s="2">
        <v>3.2855009213418523E-2</v>
      </c>
      <c r="E936" s="2">
        <v>0</v>
      </c>
      <c r="F936" s="4">
        <v>7.6447516851671005E-2</v>
      </c>
      <c r="G936" s="2">
        <v>0</v>
      </c>
      <c r="H936" s="2">
        <v>0</v>
      </c>
      <c r="I936" s="2">
        <v>0</v>
      </c>
      <c r="J936" s="2">
        <v>3.1918305602396627E-2</v>
      </c>
      <c r="K936" s="2">
        <v>0</v>
      </c>
      <c r="L936" s="2">
        <v>0</v>
      </c>
      <c r="M936" s="2">
        <v>0</v>
      </c>
      <c r="N936" s="2">
        <v>0</v>
      </c>
    </row>
    <row r="937" spans="1:14" x14ac:dyDescent="0.55000000000000004">
      <c r="A937" s="2" t="s">
        <v>3985</v>
      </c>
      <c r="B937" s="4">
        <v>15.554134350592463</v>
      </c>
      <c r="C937" s="2">
        <v>0.82689992191945261</v>
      </c>
      <c r="D937" s="2">
        <v>0.17755759291963757</v>
      </c>
      <c r="E937" s="2">
        <v>0.2005040590598946</v>
      </c>
      <c r="F937" s="4">
        <v>1.0466427020608178</v>
      </c>
      <c r="G937" s="2">
        <v>1.0758349207761177E-2</v>
      </c>
      <c r="H937" s="2">
        <v>5.7932950545732699E-2</v>
      </c>
      <c r="I937" s="2">
        <v>0.48729374369330664</v>
      </c>
      <c r="J937" s="2">
        <v>0.10424451418976474</v>
      </c>
      <c r="K937" s="2">
        <v>0.25170380025718497</v>
      </c>
      <c r="L937" s="2">
        <v>0.10354027603143957</v>
      </c>
      <c r="M937" s="2">
        <v>0.28472071703748053</v>
      </c>
      <c r="N937" s="2">
        <v>1.1023434825778429</v>
      </c>
    </row>
    <row r="938" spans="1:14" x14ac:dyDescent="0.55000000000000004">
      <c r="A938" s="2" t="s">
        <v>3861</v>
      </c>
      <c r="B938" s="4">
        <v>32.870538316091341</v>
      </c>
      <c r="C938" s="2">
        <v>8.027185380357274E-2</v>
      </c>
      <c r="D938" s="2">
        <v>0.23812069708441672</v>
      </c>
      <c r="E938" s="2">
        <v>0.26047222736088221</v>
      </c>
      <c r="F938" s="4">
        <v>0.22981992114739863</v>
      </c>
      <c r="G938" s="2">
        <v>0.82702358570129686</v>
      </c>
      <c r="H938" s="2">
        <v>2.3367849123323192</v>
      </c>
      <c r="I938" s="2">
        <v>8.8744497610576331E-2</v>
      </c>
      <c r="J938" s="2">
        <v>0.99254435740683555</v>
      </c>
      <c r="K938" s="2">
        <v>0.13741586317795884</v>
      </c>
      <c r="L938" s="2">
        <v>0.94418998076474669</v>
      </c>
      <c r="M938" s="2">
        <v>0.22298739279444896</v>
      </c>
      <c r="N938" s="2">
        <v>0.35556092903295733</v>
      </c>
    </row>
    <row r="939" spans="1:14" x14ac:dyDescent="0.55000000000000004">
      <c r="A939" s="2" t="s">
        <v>1686</v>
      </c>
      <c r="B939" s="4">
        <v>46.124741825273027</v>
      </c>
      <c r="C939" s="2">
        <v>1.219200751348148</v>
      </c>
      <c r="D939" s="2">
        <v>1.4494576179805336</v>
      </c>
      <c r="E939" s="2">
        <v>3.126575667149087</v>
      </c>
      <c r="F939" s="4">
        <v>2.6666201010783688</v>
      </c>
      <c r="G939" s="2">
        <v>0.18774645076441729</v>
      </c>
      <c r="H939" s="2">
        <v>0.81048847806710822</v>
      </c>
      <c r="I939" s="2">
        <v>2.4043906500930046</v>
      </c>
      <c r="J939" s="2">
        <v>1.7663775982116334</v>
      </c>
      <c r="K939" s="2">
        <v>2.5828542939667742</v>
      </c>
      <c r="L939" s="2">
        <v>1.0044479060087437</v>
      </c>
      <c r="M939" s="2">
        <v>3.2806896763245841</v>
      </c>
      <c r="N939" s="2">
        <v>1.7004759064429082</v>
      </c>
    </row>
    <row r="940" spans="1:14" x14ac:dyDescent="0.55000000000000004">
      <c r="A940" s="2" t="s">
        <v>367</v>
      </c>
      <c r="B940" s="4">
        <v>11.888464004546949</v>
      </c>
      <c r="C940" s="2">
        <v>0.84670502081859911</v>
      </c>
      <c r="D940" s="2">
        <v>6.16120103294657E-2</v>
      </c>
      <c r="E940" s="2">
        <v>0.51533423710021031</v>
      </c>
      <c r="F940" s="4">
        <v>0.29846845483648249</v>
      </c>
      <c r="G940" s="2">
        <v>3.1936259235482628E-2</v>
      </c>
      <c r="H940" s="2">
        <v>0</v>
      </c>
      <c r="I940" s="2">
        <v>0</v>
      </c>
      <c r="J940" s="2">
        <v>1.7237361171849083E-2</v>
      </c>
      <c r="K940" s="2">
        <v>6.9153114149418354E-2</v>
      </c>
      <c r="L940" s="2">
        <v>8.5030793584731854E-3</v>
      </c>
      <c r="M940" s="2">
        <v>0</v>
      </c>
      <c r="N940" s="2">
        <v>0.50182891176144684</v>
      </c>
    </row>
    <row r="941" spans="1:14" x14ac:dyDescent="0.55000000000000004">
      <c r="A941" s="2" t="s">
        <v>3294</v>
      </c>
      <c r="B941" s="4">
        <v>1.6542075116975572</v>
      </c>
      <c r="C941" s="2">
        <v>0</v>
      </c>
      <c r="D941" s="2">
        <v>0</v>
      </c>
      <c r="E941" s="2">
        <v>0</v>
      </c>
      <c r="F941" s="4">
        <v>0.10568862163563425</v>
      </c>
      <c r="G941" s="2">
        <v>0</v>
      </c>
      <c r="H941" s="2">
        <v>0</v>
      </c>
      <c r="I941" s="2">
        <v>0</v>
      </c>
      <c r="J941" s="2">
        <v>5.9445749507340509E-2</v>
      </c>
      <c r="K941" s="2">
        <v>0</v>
      </c>
      <c r="L941" s="2">
        <v>0.11781597404827135</v>
      </c>
      <c r="M941" s="2">
        <v>0</v>
      </c>
      <c r="N941" s="2">
        <v>0</v>
      </c>
    </row>
    <row r="942" spans="1:14" x14ac:dyDescent="0.55000000000000004">
      <c r="A942" s="2" t="s">
        <v>2450</v>
      </c>
      <c r="B942" s="4">
        <v>148.41513815406915</v>
      </c>
      <c r="C942" s="2">
        <v>8.8727153595470579E-2</v>
      </c>
      <c r="D942" s="2">
        <v>0.31620370968480271</v>
      </c>
      <c r="E942" s="2">
        <v>0.22861038669472089</v>
      </c>
      <c r="F942" s="4">
        <v>0.19248141723062834</v>
      </c>
      <c r="G942" s="2">
        <v>2.0501264780456774E-2</v>
      </c>
      <c r="H942" s="2">
        <v>3.6832386227898278E-2</v>
      </c>
      <c r="I942" s="2">
        <v>0</v>
      </c>
      <c r="J942" s="2">
        <v>1.4744968431875605E-2</v>
      </c>
      <c r="K942" s="2">
        <v>10.572130778818405</v>
      </c>
      <c r="L942" s="2">
        <v>0.18988617316396103</v>
      </c>
      <c r="M942" s="2">
        <v>1.1508019123693307</v>
      </c>
      <c r="N942" s="2">
        <v>0.11450688388028778</v>
      </c>
    </row>
    <row r="943" spans="1:14" x14ac:dyDescent="0.55000000000000004">
      <c r="A943" s="2" t="s">
        <v>3293</v>
      </c>
      <c r="B943" s="4">
        <v>20.271721147607987</v>
      </c>
      <c r="C943" s="2">
        <v>4.2162489403562001E-2</v>
      </c>
      <c r="D943" s="2">
        <v>0.26401630663038644</v>
      </c>
      <c r="E943" s="2">
        <v>0.64608941230076244</v>
      </c>
      <c r="F943" s="4">
        <v>0.36271007430731927</v>
      </c>
      <c r="G943" s="2">
        <v>2.8230882399670802E-2</v>
      </c>
      <c r="H943" s="2">
        <v>1.5192776163535756E-2</v>
      </c>
      <c r="I943" s="2">
        <v>0.56174261622020694</v>
      </c>
      <c r="J943" s="2">
        <v>7.5934137149308897E-2</v>
      </c>
      <c r="K943" s="2">
        <v>1.4444249697886293</v>
      </c>
      <c r="L943" s="2">
        <v>0.58868129452636575</v>
      </c>
      <c r="M943" s="2">
        <v>0.52519420264319283</v>
      </c>
      <c r="N943" s="2">
        <v>0.11811704432598803</v>
      </c>
    </row>
    <row r="944" spans="1:14" x14ac:dyDescent="0.55000000000000004">
      <c r="A944" s="2" t="s">
        <v>4023</v>
      </c>
      <c r="B944" s="4">
        <v>23.234150616723781</v>
      </c>
      <c r="C944" s="2">
        <v>3.6459559954693459E-2</v>
      </c>
      <c r="D944" s="2">
        <v>0.21102666017491062</v>
      </c>
      <c r="E944" s="2">
        <v>0.89314877039522633</v>
      </c>
      <c r="F944" s="4">
        <v>0.94720240296350955</v>
      </c>
      <c r="G944" s="2">
        <v>7.2925579404872987E-2</v>
      </c>
      <c r="H944" s="2">
        <v>0.11798843727868419</v>
      </c>
      <c r="I944" s="2">
        <v>0.81703956722454052</v>
      </c>
      <c r="J944" s="2">
        <v>0.36431305566460503</v>
      </c>
      <c r="K944" s="2">
        <v>1.6557833637683119</v>
      </c>
      <c r="L944" s="2">
        <v>0.34133649681666056</v>
      </c>
      <c r="M944" s="2">
        <v>1.131414797925254</v>
      </c>
      <c r="N944" s="2">
        <v>0.18142383886768218</v>
      </c>
    </row>
    <row r="945" spans="1:14" x14ac:dyDescent="0.55000000000000004">
      <c r="A945" s="2" t="s">
        <v>1613</v>
      </c>
      <c r="B945" s="4">
        <v>5.8398501705168098</v>
      </c>
      <c r="C945" s="2">
        <v>0.17181889312375889</v>
      </c>
      <c r="D945" s="2">
        <v>6.9012589201881441E-2</v>
      </c>
      <c r="E945" s="2">
        <v>0.30079517054386024</v>
      </c>
      <c r="F945" s="4">
        <v>0.38106122970561929</v>
      </c>
      <c r="G945" s="2">
        <v>0.10959684026114437</v>
      </c>
      <c r="H945" s="2">
        <v>0.12663568838927569</v>
      </c>
      <c r="I945" s="2">
        <v>0.19917254360795181</v>
      </c>
      <c r="J945" s="2">
        <v>0.15194328381678329</v>
      </c>
      <c r="K945" s="2">
        <v>0.41629368810834833</v>
      </c>
      <c r="L945" s="2">
        <v>0.25152801676250025</v>
      </c>
      <c r="M945" s="2">
        <v>0.34907150396637232</v>
      </c>
      <c r="N945" s="2">
        <v>0.18853895421556599</v>
      </c>
    </row>
    <row r="946" spans="1:14" x14ac:dyDescent="0.55000000000000004">
      <c r="A946" s="2" t="s">
        <v>1873</v>
      </c>
      <c r="B946" s="4">
        <v>44.000449474720732</v>
      </c>
      <c r="C946" s="2">
        <v>0.64696713153207097</v>
      </c>
      <c r="D946" s="2">
        <v>1.2320628455031948E-2</v>
      </c>
      <c r="E946" s="2">
        <v>4.145569173553413E-2</v>
      </c>
      <c r="F946" s="4">
        <v>0.27246081631099128</v>
      </c>
      <c r="G946" s="2">
        <v>3.3497469965937304E-2</v>
      </c>
      <c r="H946" s="2">
        <v>1.1329459237456332</v>
      </c>
      <c r="I946" s="2">
        <v>2.4646011918643771E-2</v>
      </c>
      <c r="J946" s="2">
        <v>6.039440354938308E-2</v>
      </c>
      <c r="K946" s="2">
        <v>0.73288556448598352</v>
      </c>
      <c r="L946" s="2">
        <v>3.1407756860107172</v>
      </c>
      <c r="M946" s="2">
        <v>2.6658288883515714E-2</v>
      </c>
      <c r="N946" s="2">
        <v>0.58517270178482117</v>
      </c>
    </row>
    <row r="947" spans="1:14" x14ac:dyDescent="0.55000000000000004">
      <c r="A947" s="2" t="s">
        <v>949</v>
      </c>
      <c r="B947" s="4">
        <v>35.054524964255407</v>
      </c>
      <c r="C947" s="2">
        <v>3.0428821115639548E-2</v>
      </c>
      <c r="D947" s="2">
        <v>0</v>
      </c>
      <c r="E947" s="2">
        <v>0</v>
      </c>
      <c r="F947" s="4">
        <v>2.5037774568086322</v>
      </c>
      <c r="G947" s="2">
        <v>1.0187164973276774E-2</v>
      </c>
      <c r="H947" s="2">
        <v>0</v>
      </c>
      <c r="I947" s="2">
        <v>0</v>
      </c>
      <c r="J947" s="2">
        <v>0</v>
      </c>
      <c r="K947" s="2">
        <v>0</v>
      </c>
      <c r="L947" s="2">
        <v>0</v>
      </c>
      <c r="M947" s="2">
        <v>7.3528438063832219E-2</v>
      </c>
      <c r="N947" s="2">
        <v>0.29828745730702</v>
      </c>
    </row>
    <row r="948" spans="1:14" x14ac:dyDescent="0.55000000000000004">
      <c r="A948" s="2" t="s">
        <v>2546</v>
      </c>
      <c r="B948" s="4">
        <v>0.82622472862783503</v>
      </c>
      <c r="C948" s="2">
        <v>0</v>
      </c>
      <c r="D948" s="2">
        <v>0</v>
      </c>
      <c r="E948" s="2">
        <v>0</v>
      </c>
      <c r="F948" s="4">
        <v>0</v>
      </c>
      <c r="G948" s="2">
        <v>0</v>
      </c>
      <c r="H948" s="2">
        <v>0</v>
      </c>
      <c r="I948" s="2">
        <v>5.9028584905512133E-2</v>
      </c>
      <c r="J948" s="2">
        <v>0</v>
      </c>
      <c r="K948" s="2">
        <v>0</v>
      </c>
      <c r="L948" s="2">
        <v>0</v>
      </c>
      <c r="M948" s="2">
        <v>0</v>
      </c>
      <c r="N948" s="2">
        <v>0</v>
      </c>
    </row>
    <row r="949" spans="1:14" x14ac:dyDescent="0.55000000000000004">
      <c r="A949" s="2" t="s">
        <v>1272</v>
      </c>
      <c r="B949" s="4">
        <v>9.9986178975121813</v>
      </c>
      <c r="C949" s="2">
        <v>1.4735655941668863E-2</v>
      </c>
      <c r="D949" s="2">
        <v>6.5462145462449606E-2</v>
      </c>
      <c r="E949" s="2">
        <v>0.33139448109294789</v>
      </c>
      <c r="F949" s="4">
        <v>0.47570449007827059</v>
      </c>
      <c r="G949" s="2">
        <v>2.9692016146106722E-2</v>
      </c>
      <c r="H949" s="2">
        <v>0.30426405369774767</v>
      </c>
      <c r="I949" s="2">
        <v>0.18082112384331622</v>
      </c>
      <c r="J949" s="2">
        <v>0.60923234344814881</v>
      </c>
      <c r="K949" s="2">
        <v>0.16527359353260465</v>
      </c>
      <c r="L949" s="2">
        <v>0.7144382778794518</v>
      </c>
      <c r="M949" s="2">
        <v>0.23240966866436041</v>
      </c>
      <c r="N949" s="2">
        <v>0.2021157681800948</v>
      </c>
    </row>
    <row r="950" spans="1:14" x14ac:dyDescent="0.55000000000000004">
      <c r="A950" s="2" t="s">
        <v>387</v>
      </c>
      <c r="B950" s="4">
        <v>32.07565549785938</v>
      </c>
      <c r="C950" s="2">
        <v>0.11571341328944221</v>
      </c>
      <c r="D950" s="2">
        <v>8.9377475044827487E-2</v>
      </c>
      <c r="E950" s="2">
        <v>1.946632164283443</v>
      </c>
      <c r="F950" s="4">
        <v>2.2948564478021001</v>
      </c>
      <c r="G950" s="2">
        <v>9.266797017179329E-2</v>
      </c>
      <c r="H950" s="2">
        <v>0.63710001038279673</v>
      </c>
      <c r="I950" s="2">
        <v>0.47405598905658031</v>
      </c>
      <c r="J950" s="2">
        <v>0.24382424584236836</v>
      </c>
      <c r="K950" s="2">
        <v>0.65098549240784132</v>
      </c>
      <c r="L950" s="2">
        <v>0.32225933035374649</v>
      </c>
      <c r="M950" s="2">
        <v>0.66244556555193346</v>
      </c>
      <c r="N950" s="2">
        <v>0.47913300063539777</v>
      </c>
    </row>
    <row r="951" spans="1:14" x14ac:dyDescent="0.55000000000000004">
      <c r="A951" s="2" t="s">
        <v>3997</v>
      </c>
      <c r="B951" s="4">
        <v>35.646719616958251</v>
      </c>
      <c r="C951" s="2">
        <v>0.25740814163917541</v>
      </c>
      <c r="D951" s="2">
        <v>0.28387919002529083</v>
      </c>
      <c r="E951" s="2">
        <v>1.0594350698334711</v>
      </c>
      <c r="F951" s="4">
        <v>0.60777709980333161</v>
      </c>
      <c r="G951" s="2">
        <v>0.23994834294893175</v>
      </c>
      <c r="H951" s="2">
        <v>1.6351006506971542</v>
      </c>
      <c r="I951" s="2">
        <v>1.4698445190941036</v>
      </c>
      <c r="J951" s="2">
        <v>0.1136258203693675</v>
      </c>
      <c r="K951" s="2">
        <v>0.56419103968686501</v>
      </c>
      <c r="L951" s="2">
        <v>2.5538708457474923</v>
      </c>
      <c r="M951" s="2">
        <v>0.99458130129310196</v>
      </c>
      <c r="N951" s="2">
        <v>0.64372204122554599</v>
      </c>
    </row>
    <row r="952" spans="1:14" x14ac:dyDescent="0.55000000000000004">
      <c r="A952" s="2" t="s">
        <v>1092</v>
      </c>
      <c r="B952" s="4">
        <v>10.93197684922924</v>
      </c>
      <c r="C952" s="2">
        <v>0</v>
      </c>
      <c r="D952" s="2">
        <v>5.4961911323562589E-3</v>
      </c>
      <c r="E952" s="2">
        <v>0.78550353104609583</v>
      </c>
      <c r="F952" s="4">
        <v>1.2788618060688458E-2</v>
      </c>
      <c r="G952" s="2">
        <v>4.9750146386425224E-3</v>
      </c>
      <c r="H952" s="2">
        <v>0</v>
      </c>
      <c r="I952" s="2">
        <v>0</v>
      </c>
      <c r="J952" s="2">
        <v>0</v>
      </c>
      <c r="K952" s="2">
        <v>0</v>
      </c>
      <c r="L952" s="2">
        <v>0</v>
      </c>
      <c r="M952" s="2">
        <v>0.29449815326606987</v>
      </c>
      <c r="N952" s="2">
        <v>0</v>
      </c>
    </row>
    <row r="953" spans="1:14" x14ac:dyDescent="0.55000000000000004">
      <c r="A953" s="2" t="s">
        <v>1879</v>
      </c>
      <c r="B953" s="4">
        <v>97.645541067764484</v>
      </c>
      <c r="C953" s="2">
        <v>5.0494558950699521E-2</v>
      </c>
      <c r="D953" s="2">
        <v>0.25827762989925712</v>
      </c>
      <c r="E953" s="2">
        <v>7.018841957818589</v>
      </c>
      <c r="F953" s="4">
        <v>0.15927508169795102</v>
      </c>
      <c r="G953" s="2">
        <v>9.6479986905505882E-2</v>
      </c>
      <c r="H953" s="2">
        <v>7.9278390372979166E-2</v>
      </c>
      <c r="I953" s="2">
        <v>1.2400696660605024</v>
      </c>
      <c r="J953" s="2">
        <v>0.2769554679585341</v>
      </c>
      <c r="K953" s="2">
        <v>3.0271376346462917</v>
      </c>
      <c r="L953" s="2">
        <v>0.21111461479247409</v>
      </c>
      <c r="M953" s="2">
        <v>4.2274871505962857</v>
      </c>
      <c r="N953" s="2">
        <v>0.1635947832151054</v>
      </c>
    </row>
    <row r="954" spans="1:14" x14ac:dyDescent="0.55000000000000004">
      <c r="A954" s="2" t="s">
        <v>651</v>
      </c>
      <c r="B954" s="4">
        <v>9.0132919956302135</v>
      </c>
      <c r="C954" s="2">
        <v>4.489738855734686E-2</v>
      </c>
      <c r="D954" s="2">
        <v>7.4224548030362617E-2</v>
      </c>
      <c r="E954" s="2">
        <v>0.64874891452010131</v>
      </c>
      <c r="F954" s="4">
        <v>0.38560408673432689</v>
      </c>
      <c r="G954" s="2">
        <v>2.2464245478628457E-2</v>
      </c>
      <c r="H954" s="2">
        <v>8.0755382805313917E-3</v>
      </c>
      <c r="I954" s="2">
        <v>0.2480775137364078</v>
      </c>
      <c r="J954" s="2">
        <v>0.218177768723336</v>
      </c>
      <c r="K954" s="2">
        <v>0.28543184255844151</v>
      </c>
      <c r="L954" s="2">
        <v>0.12773228413666951</v>
      </c>
      <c r="M954" s="2">
        <v>0.60579625984727337</v>
      </c>
      <c r="N954" s="2">
        <v>6.2682585764754939E-2</v>
      </c>
    </row>
    <row r="955" spans="1:14" x14ac:dyDescent="0.55000000000000004">
      <c r="A955" s="2" t="s">
        <v>2957</v>
      </c>
      <c r="B955" s="4">
        <v>56.04338286946912</v>
      </c>
      <c r="C955" s="2">
        <v>0.85139909281630743</v>
      </c>
      <c r="D955" s="2">
        <v>0.86622812549000394</v>
      </c>
      <c r="E955" s="2">
        <v>2.6054505512588078</v>
      </c>
      <c r="F955" s="4">
        <v>1.4229608013389146</v>
      </c>
      <c r="G955" s="2">
        <v>0.71968351203225245</v>
      </c>
      <c r="H955" s="2">
        <v>1.7132307069338966</v>
      </c>
      <c r="I955" s="2">
        <v>4.0360212677764995</v>
      </c>
      <c r="J955" s="2">
        <v>1.2321439294488701</v>
      </c>
      <c r="K955" s="2">
        <v>2.802315525961304</v>
      </c>
      <c r="L955" s="2">
        <v>2.0090238170977068</v>
      </c>
      <c r="M955" s="2">
        <v>1.6536467253025742</v>
      </c>
      <c r="N955" s="2">
        <v>1.9842423238089748</v>
      </c>
    </row>
    <row r="956" spans="1:14" x14ac:dyDescent="0.55000000000000004">
      <c r="A956" s="2" t="s">
        <v>1698</v>
      </c>
      <c r="B956" s="4">
        <v>13.038911443649027</v>
      </c>
      <c r="C956" s="2">
        <v>1.7706181786351693E-2</v>
      </c>
      <c r="D956" s="2">
        <v>1.9370750374793834E-2</v>
      </c>
      <c r="E956" s="2">
        <v>0.94102440200151505</v>
      </c>
      <c r="F956" s="4">
        <v>7.9025763638820579E-2</v>
      </c>
      <c r="G956" s="2">
        <v>7.9119772358201487E-2</v>
      </c>
      <c r="H956" s="2">
        <v>2.8446455584976778E-2</v>
      </c>
      <c r="I956" s="2">
        <v>0.45669919219825506</v>
      </c>
      <c r="J956" s="2">
        <v>2.8535607715023226E-2</v>
      </c>
      <c r="K956" s="2">
        <v>0.39160748223489095</v>
      </c>
      <c r="L956" s="2">
        <v>6.5939037928768804E-2</v>
      </c>
      <c r="M956" s="2">
        <v>0.65800331707564141</v>
      </c>
      <c r="N956" s="2">
        <v>4.6023907816961085E-2</v>
      </c>
    </row>
    <row r="957" spans="1:14" x14ac:dyDescent="0.55000000000000004">
      <c r="A957" s="2" t="s">
        <v>3415</v>
      </c>
      <c r="B957" s="4">
        <v>10.18860185042649</v>
      </c>
      <c r="C957" s="2">
        <v>4.2240529459551188E-2</v>
      </c>
      <c r="D957" s="2">
        <v>0.11128660188476402</v>
      </c>
      <c r="E957" s="2">
        <v>0.65677608639582763</v>
      </c>
      <c r="F957" s="4">
        <v>0.24882879315323864</v>
      </c>
      <c r="G957" s="2">
        <v>7.578226724519331E-2</v>
      </c>
      <c r="H957" s="2">
        <v>0.3447515496312395</v>
      </c>
      <c r="I957" s="2">
        <v>0.73544845109705936</v>
      </c>
      <c r="J957" s="2">
        <v>0.30832117992203845</v>
      </c>
      <c r="K957" s="2">
        <v>0.40627983893071973</v>
      </c>
      <c r="L957" s="2">
        <v>0.30554405976390164</v>
      </c>
      <c r="M957" s="2">
        <v>0.65740017870762757</v>
      </c>
      <c r="N957" s="2">
        <v>0.11460833697931022</v>
      </c>
    </row>
    <row r="958" spans="1:14" x14ac:dyDescent="0.55000000000000004">
      <c r="A958" s="2" t="s">
        <v>2489</v>
      </c>
      <c r="B958" s="4">
        <v>3.2901022942280034</v>
      </c>
      <c r="C958" s="2">
        <v>4.122452905580952E-2</v>
      </c>
      <c r="D958" s="2">
        <v>0</v>
      </c>
      <c r="E958" s="2">
        <v>0</v>
      </c>
      <c r="F958" s="4">
        <v>0.23780755714966184</v>
      </c>
      <c r="G958" s="2">
        <v>0</v>
      </c>
      <c r="H958" s="2">
        <v>0</v>
      </c>
      <c r="I958" s="2">
        <v>0</v>
      </c>
      <c r="J958" s="2">
        <v>0</v>
      </c>
      <c r="K958" s="2">
        <v>0</v>
      </c>
      <c r="L958" s="2">
        <v>0</v>
      </c>
      <c r="M958" s="2">
        <v>2.4842843059611361E-2</v>
      </c>
      <c r="N958" s="2">
        <v>5.3989455705095842E-2</v>
      </c>
    </row>
    <row r="959" spans="1:14" x14ac:dyDescent="0.55000000000000004">
      <c r="A959" s="2" t="s">
        <v>3477</v>
      </c>
      <c r="B959" s="4">
        <v>8.0257703263191598</v>
      </c>
      <c r="C959" s="2">
        <v>0.12085762592471203</v>
      </c>
      <c r="D959" s="2">
        <v>0.19986417204927553</v>
      </c>
      <c r="E959" s="2">
        <v>0.20937037823013699</v>
      </c>
      <c r="F959" s="4">
        <v>0.12329847307975116</v>
      </c>
      <c r="G959" s="2">
        <v>0.49553825610396579</v>
      </c>
      <c r="H959" s="2">
        <v>0.49540125135861302</v>
      </c>
      <c r="I959" s="2">
        <v>0.49505192239611528</v>
      </c>
      <c r="J959" s="2">
        <v>0.30098243551576032</v>
      </c>
      <c r="K959" s="2">
        <v>0.58077906091378506</v>
      </c>
      <c r="L959" s="2">
        <v>0.14239571691075195</v>
      </c>
      <c r="M959" s="2">
        <v>0.27690638752349922</v>
      </c>
      <c r="N959" s="2">
        <v>0.22803478821845655</v>
      </c>
    </row>
    <row r="960" spans="1:14" x14ac:dyDescent="0.55000000000000004">
      <c r="A960" s="2" t="s">
        <v>1620</v>
      </c>
      <c r="B960" s="4">
        <v>9.2423956940497618</v>
      </c>
      <c r="C960" s="2">
        <v>0.67032646144077779</v>
      </c>
      <c r="D960" s="2">
        <v>5.9985910277115265E-2</v>
      </c>
      <c r="E960" s="2">
        <v>0.11263620895428189</v>
      </c>
      <c r="F960" s="4">
        <v>0.2330620019512043</v>
      </c>
      <c r="G960" s="2">
        <v>0</v>
      </c>
      <c r="H960" s="2">
        <v>3.912735980192647E-2</v>
      </c>
      <c r="I960" s="2">
        <v>8.0260344070664374E-2</v>
      </c>
      <c r="J960" s="2">
        <v>0.11806135492312654</v>
      </c>
      <c r="K960" s="2">
        <v>0.1792713865519151</v>
      </c>
      <c r="L960" s="2">
        <v>5.7946583474132035E-2</v>
      </c>
      <c r="M960" s="2">
        <v>4.4153553141853388E-2</v>
      </c>
      <c r="N960" s="2">
        <v>0.53172513866564319</v>
      </c>
    </row>
    <row r="961" spans="1:14" x14ac:dyDescent="0.55000000000000004">
      <c r="A961" s="2" t="s">
        <v>3971</v>
      </c>
      <c r="B961" s="4">
        <v>9.7951950950972559</v>
      </c>
      <c r="C961" s="2">
        <v>0.18011632172248007</v>
      </c>
      <c r="D961" s="2">
        <v>0.35690042773799935</v>
      </c>
      <c r="E961" s="2">
        <v>0.6245613681049984</v>
      </c>
      <c r="F961" s="4">
        <v>0.32306767957439914</v>
      </c>
      <c r="G961" s="2">
        <v>5.3927815425038383E-2</v>
      </c>
      <c r="H961" s="2">
        <v>0.17462693470997209</v>
      </c>
      <c r="I961" s="2">
        <v>0.33822977492691025</v>
      </c>
      <c r="J961" s="2">
        <v>0.19445876065436035</v>
      </c>
      <c r="K961" s="2">
        <v>0.71116533529985726</v>
      </c>
      <c r="L961" s="2">
        <v>0.15375718455926479</v>
      </c>
      <c r="M961" s="2">
        <v>0.38930711518388927</v>
      </c>
      <c r="N961" s="2">
        <v>0.16957771013070944</v>
      </c>
    </row>
    <row r="962" spans="1:14" x14ac:dyDescent="0.55000000000000004">
      <c r="A962" s="2" t="s">
        <v>1513</v>
      </c>
      <c r="B962" s="4">
        <v>3.4239896316781717</v>
      </c>
      <c r="C962" s="2">
        <v>9.3133576876221237E-3</v>
      </c>
      <c r="D962" s="2">
        <v>2.0385294104221713E-2</v>
      </c>
      <c r="E962" s="2">
        <v>0.11429970687087981</v>
      </c>
      <c r="F962" s="4">
        <v>0.24863123583632094</v>
      </c>
      <c r="G962" s="2">
        <v>0</v>
      </c>
      <c r="H962" s="2">
        <v>2.9917695959652553E-2</v>
      </c>
      <c r="I962" s="2">
        <v>5.1178459777888895E-2</v>
      </c>
      <c r="J962" s="2">
        <v>0.14934049924548692</v>
      </c>
      <c r="K962" s="2">
        <v>8.0085542805400672E-2</v>
      </c>
      <c r="L962" s="2">
        <v>0.14832016591166691</v>
      </c>
      <c r="M962" s="2">
        <v>0</v>
      </c>
      <c r="N962" s="2">
        <v>3.8739857569941832E-2</v>
      </c>
    </row>
    <row r="963" spans="1:14" x14ac:dyDescent="0.55000000000000004">
      <c r="A963" s="2" t="s">
        <v>87</v>
      </c>
      <c r="B963" s="4">
        <v>12.617159179628992</v>
      </c>
      <c r="C963" s="2">
        <v>0</v>
      </c>
      <c r="D963" s="2">
        <v>0.25769182793210105</v>
      </c>
      <c r="E963" s="2">
        <v>0.64680392455854085</v>
      </c>
      <c r="F963" s="4">
        <v>0.60092901697762602</v>
      </c>
      <c r="G963" s="2">
        <v>0</v>
      </c>
      <c r="H963" s="2">
        <v>0.11207568634769401</v>
      </c>
      <c r="I963" s="2">
        <v>0.1437725732955597</v>
      </c>
      <c r="J963" s="2">
        <v>2.8251789360274986E-2</v>
      </c>
      <c r="K963" s="2">
        <v>0.25675082336272786</v>
      </c>
      <c r="L963" s="2">
        <v>0.91705905533111343</v>
      </c>
      <c r="M963" s="2">
        <v>0.47049602464500523</v>
      </c>
      <c r="N963" s="2">
        <v>0.29939588326213729</v>
      </c>
    </row>
    <row r="964" spans="1:14" x14ac:dyDescent="0.55000000000000004">
      <c r="A964" s="2" t="s">
        <v>1505</v>
      </c>
      <c r="B964" s="4">
        <v>43.333542301265012</v>
      </c>
      <c r="C964" s="2">
        <v>0.56427146347450141</v>
      </c>
      <c r="D964" s="2">
        <v>0.62610358177359471</v>
      </c>
      <c r="E964" s="2">
        <v>2.06289585410499</v>
      </c>
      <c r="F964" s="4">
        <v>0.74402605244864406</v>
      </c>
      <c r="G964" s="2">
        <v>0.37738927224926933</v>
      </c>
      <c r="H964" s="2">
        <v>0.35881495915313655</v>
      </c>
      <c r="I964" s="2">
        <v>5.3834556616120917E-2</v>
      </c>
      <c r="J964" s="2">
        <v>0.18347745694080075</v>
      </c>
      <c r="K964" s="2">
        <v>0.3209197536903633</v>
      </c>
      <c r="L964" s="2">
        <v>5.2270505412846155E-2</v>
      </c>
      <c r="M964" s="2">
        <v>3.1523983690659749</v>
      </c>
      <c r="N964" s="2">
        <v>0.54395943422054427</v>
      </c>
    </row>
    <row r="965" spans="1:14" x14ac:dyDescent="0.55000000000000004">
      <c r="A965" s="2" t="s">
        <v>3411</v>
      </c>
      <c r="B965" s="4">
        <v>43.373325614328479</v>
      </c>
      <c r="C965" s="2">
        <v>3.155759124949872</v>
      </c>
      <c r="D965" s="2">
        <v>0.27673246471728963</v>
      </c>
      <c r="E965" s="2">
        <v>1.5240250741971773</v>
      </c>
      <c r="F965" s="4">
        <v>2.1510647384445778</v>
      </c>
      <c r="G965" s="2">
        <v>5.3793868758532856E-2</v>
      </c>
      <c r="H965" s="2">
        <v>0.27076960141560036</v>
      </c>
      <c r="I965" s="2">
        <v>7.9352047995790598E-2</v>
      </c>
      <c r="J965" s="2">
        <v>0.31014443243846301</v>
      </c>
      <c r="K965" s="2">
        <v>0.9862459185256478</v>
      </c>
      <c r="L965" s="2">
        <v>0.43170960501647548</v>
      </c>
      <c r="M965" s="2">
        <v>0.66990055351228761</v>
      </c>
      <c r="N965" s="2">
        <v>2.0566588046699126</v>
      </c>
    </row>
    <row r="966" spans="1:14" x14ac:dyDescent="0.55000000000000004">
      <c r="A966" s="2" t="s">
        <v>241</v>
      </c>
      <c r="B966" s="4">
        <v>16.232194525786973</v>
      </c>
      <c r="C966" s="2">
        <v>6.2914200078736909E-2</v>
      </c>
      <c r="D966" s="2">
        <v>0</v>
      </c>
      <c r="E966" s="2">
        <v>0.81318198906019679</v>
      </c>
      <c r="F966" s="4">
        <v>1.1830537765415663</v>
      </c>
      <c r="G966" s="2">
        <v>2.5250615711057686E-2</v>
      </c>
      <c r="H966" s="2">
        <v>4.0787651066528527E-2</v>
      </c>
      <c r="I966" s="2">
        <v>2.788510146489822E-2</v>
      </c>
      <c r="J966" s="2">
        <v>5.4622603586142862E-2</v>
      </c>
      <c r="K966" s="2">
        <v>0.18654147626312964</v>
      </c>
      <c r="L966" s="2">
        <v>5.3924447991725064E-2</v>
      </c>
      <c r="M966" s="2">
        <v>0.43815380566431927</v>
      </c>
      <c r="N966" s="2">
        <v>0.10553650169908242</v>
      </c>
    </row>
    <row r="967" spans="1:14" x14ac:dyDescent="0.55000000000000004">
      <c r="A967" s="2" t="s">
        <v>1394</v>
      </c>
      <c r="B967" s="4">
        <v>11.944032096527138</v>
      </c>
      <c r="C967" s="2">
        <v>0.27097080149781327</v>
      </c>
      <c r="D967" s="2">
        <v>0.48916055796056768</v>
      </c>
      <c r="E967" s="2">
        <v>0.55029295728871408</v>
      </c>
      <c r="F967" s="4">
        <v>0.44279007285373795</v>
      </c>
      <c r="G967" s="2">
        <v>0.32043590936988492</v>
      </c>
      <c r="H967" s="2">
        <v>0.58500828277949202</v>
      </c>
      <c r="I967" s="2">
        <v>0.87292622623498972</v>
      </c>
      <c r="J967" s="2">
        <v>0.34575270920266093</v>
      </c>
      <c r="K967" s="2">
        <v>0.6701123858699769</v>
      </c>
      <c r="L967" s="2">
        <v>0.18448159773462605</v>
      </c>
      <c r="M967" s="2">
        <v>0.7424390900916209</v>
      </c>
      <c r="N967" s="2">
        <v>0.15497554126632784</v>
      </c>
    </row>
    <row r="968" spans="1:14" x14ac:dyDescent="0.55000000000000004">
      <c r="A968" s="2" t="s">
        <v>4029</v>
      </c>
      <c r="B968" s="4">
        <v>38.511328750847241</v>
      </c>
      <c r="C968" s="2">
        <v>0.26506821633477368</v>
      </c>
      <c r="D968" s="2">
        <v>0.12795902678970683</v>
      </c>
      <c r="E968" s="2">
        <v>2.4063208939867162</v>
      </c>
      <c r="F968" s="4">
        <v>0.46806828824025015</v>
      </c>
      <c r="G968" s="2">
        <v>6.6273719636722253E-2</v>
      </c>
      <c r="H968" s="2">
        <v>8.9448824162378954E-2</v>
      </c>
      <c r="I968" s="2">
        <v>1.0090213730707007</v>
      </c>
      <c r="J968" s="2">
        <v>0.34053675308031006</v>
      </c>
      <c r="K968" s="2">
        <v>2.6430022777454392</v>
      </c>
      <c r="L968" s="2">
        <v>0.39011608215211491</v>
      </c>
      <c r="M968" s="2">
        <v>2.8173344256325601</v>
      </c>
      <c r="N968" s="2">
        <v>0.33004983816841899</v>
      </c>
    </row>
    <row r="969" spans="1:14" x14ac:dyDescent="0.55000000000000004">
      <c r="A969" s="2" t="s">
        <v>1462</v>
      </c>
      <c r="B969" s="4">
        <v>7.2792774540517406</v>
      </c>
      <c r="C969" s="2">
        <v>1.2459672988763451E-2</v>
      </c>
      <c r="D969" s="2">
        <v>5.4564032334563063E-2</v>
      </c>
      <c r="E969" s="2">
        <v>0.13720705456585203</v>
      </c>
      <c r="F969" s="4">
        <v>0.41313737389985611</v>
      </c>
      <c r="G969" s="2">
        <v>0</v>
      </c>
      <c r="H969" s="2">
        <v>0</v>
      </c>
      <c r="I969" s="2">
        <v>6.8467989127977691E-2</v>
      </c>
      <c r="J969" s="2">
        <v>3.9958387661851363E-2</v>
      </c>
      <c r="K969" s="2">
        <v>0.5344747145281703</v>
      </c>
      <c r="L969" s="2">
        <v>1.3174039914511684E-2</v>
      </c>
      <c r="M969" s="2">
        <v>0.28279231859322163</v>
      </c>
      <c r="N969" s="2">
        <v>9.0730479597778912E-2</v>
      </c>
    </row>
    <row r="970" spans="1:14" x14ac:dyDescent="0.55000000000000004">
      <c r="A970" s="2" t="s">
        <v>1724</v>
      </c>
      <c r="B970" s="4">
        <v>4.1369603304819957</v>
      </c>
      <c r="C970" s="2">
        <v>0.30396421583709327</v>
      </c>
      <c r="D970" s="2">
        <v>2.397765168115866E-2</v>
      </c>
      <c r="E970" s="2">
        <v>0</v>
      </c>
      <c r="F970" s="4">
        <v>0.11166491225524977</v>
      </c>
      <c r="G970" s="2">
        <v>0</v>
      </c>
      <c r="H970" s="2">
        <v>0</v>
      </c>
      <c r="I970" s="2">
        <v>2.399986179343588E-2</v>
      </c>
      <c r="J970" s="2">
        <v>0</v>
      </c>
      <c r="K970" s="2">
        <v>0.16077029939402682</v>
      </c>
      <c r="L970" s="2">
        <v>0</v>
      </c>
      <c r="M970" s="2">
        <v>5.2973239162698006E-2</v>
      </c>
      <c r="N970" s="2">
        <v>9.1166830860599707E-2</v>
      </c>
    </row>
    <row r="971" spans="1:14" x14ac:dyDescent="0.55000000000000004">
      <c r="A971" s="2" t="s">
        <v>52</v>
      </c>
      <c r="B971" s="4">
        <v>23.548509685545177</v>
      </c>
      <c r="C971" s="2">
        <v>2.4213504214440393E-2</v>
      </c>
      <c r="D971" s="2">
        <v>6.675991799183688E-3</v>
      </c>
      <c r="E971" s="2">
        <v>4.5045400116142276E-2</v>
      </c>
      <c r="F971" s="4">
        <v>1.0348286495448735</v>
      </c>
      <c r="G971" s="2">
        <v>7.871183136414453E-2</v>
      </c>
      <c r="H971" s="2">
        <v>1.4041046602109069</v>
      </c>
      <c r="I971" s="2">
        <v>2.0113338435347804E-2</v>
      </c>
      <c r="J971" s="2">
        <v>9.7977188205775556E-2</v>
      </c>
      <c r="K971" s="2">
        <v>1.4960038422750122E-2</v>
      </c>
      <c r="L971" s="2">
        <v>1.7362504380157846</v>
      </c>
      <c r="M971" s="2">
        <v>6.5295526875066651E-2</v>
      </c>
      <c r="N971" s="2">
        <v>0.37413292640097673</v>
      </c>
    </row>
    <row r="972" spans="1:14" x14ac:dyDescent="0.55000000000000004">
      <c r="A972" s="2" t="s">
        <v>1917</v>
      </c>
      <c r="B972" s="4">
        <v>0.24986158556998578</v>
      </c>
      <c r="C972" s="2">
        <v>0</v>
      </c>
      <c r="D972" s="2">
        <v>0</v>
      </c>
      <c r="E972" s="2">
        <v>0</v>
      </c>
      <c r="F972" s="4">
        <v>0</v>
      </c>
      <c r="G972" s="2">
        <v>0</v>
      </c>
      <c r="H972" s="2">
        <v>0</v>
      </c>
      <c r="I972" s="2">
        <v>0</v>
      </c>
      <c r="J972" s="2">
        <v>8.3327255651624247E-3</v>
      </c>
      <c r="K972" s="2">
        <v>0</v>
      </c>
      <c r="L972" s="2">
        <v>8.2314433172443607E-3</v>
      </c>
      <c r="M972" s="2">
        <v>1.8465603346726509E-2</v>
      </c>
      <c r="N972" s="2">
        <v>0</v>
      </c>
    </row>
    <row r="973" spans="1:14" x14ac:dyDescent="0.55000000000000004">
      <c r="A973" s="2" t="s">
        <v>3270</v>
      </c>
      <c r="B973" s="4">
        <v>13.058711880213721</v>
      </c>
      <c r="C973" s="2">
        <v>0.29799961977828943</v>
      </c>
      <c r="D973" s="2">
        <v>0.16551919755672823</v>
      </c>
      <c r="E973" s="2">
        <v>0.37036173508287273</v>
      </c>
      <c r="F973" s="4">
        <v>0.39760579730454293</v>
      </c>
      <c r="G973" s="2">
        <v>2.6943429878047442E-2</v>
      </c>
      <c r="H973" s="2">
        <v>0.13289646218564644</v>
      </c>
      <c r="I973" s="2">
        <v>0.12150457356075661</v>
      </c>
      <c r="J973" s="2">
        <v>0.36880384135202754</v>
      </c>
      <c r="K973" s="2">
        <v>0.60053037188320668</v>
      </c>
      <c r="L973" s="2">
        <v>0.25162678945449507</v>
      </c>
      <c r="M973" s="2">
        <v>0.96589383989656952</v>
      </c>
      <c r="N973" s="2">
        <v>0.16337473094905558</v>
      </c>
    </row>
    <row r="974" spans="1:14" x14ac:dyDescent="0.55000000000000004">
      <c r="A974" s="2" t="s">
        <v>869</v>
      </c>
      <c r="B974" s="4">
        <v>16.123435135953951</v>
      </c>
      <c r="C974" s="2">
        <v>5.3547227302059741E-2</v>
      </c>
      <c r="D974" s="2">
        <v>9.8651766484607231E-2</v>
      </c>
      <c r="E974" s="2">
        <v>0.6437230231443114</v>
      </c>
      <c r="F974" s="4">
        <v>1.1938056789670595</v>
      </c>
      <c r="G974" s="2">
        <v>0</v>
      </c>
      <c r="H974" s="2">
        <v>7.7195401435563443E-2</v>
      </c>
      <c r="I974" s="2">
        <v>0.21783026967061936</v>
      </c>
      <c r="J974" s="2">
        <v>7.7559610636176154E-2</v>
      </c>
      <c r="K974" s="2">
        <v>0.44308541096132509</v>
      </c>
      <c r="L974" s="2">
        <v>5.7510563996928957E-2</v>
      </c>
      <c r="M974" s="2">
        <v>0.99027045923551482</v>
      </c>
      <c r="N974" s="2">
        <v>0.16873876952047298</v>
      </c>
    </row>
    <row r="975" spans="1:14" x14ac:dyDescent="0.55000000000000004">
      <c r="A975" s="2" t="s">
        <v>1488</v>
      </c>
      <c r="B975" s="4">
        <v>4.6530633715885017</v>
      </c>
      <c r="C975" s="2">
        <v>7.5724571397933177E-2</v>
      </c>
      <c r="D975" s="2">
        <v>3.7073110840769821E-2</v>
      </c>
      <c r="E975" s="2">
        <v>0.11460933671969675</v>
      </c>
      <c r="F975" s="4">
        <v>0.29132950452390571</v>
      </c>
      <c r="G975" s="2">
        <v>1.6815449568513888E-2</v>
      </c>
      <c r="H975" s="2">
        <v>0.13605023761890056</v>
      </c>
      <c r="I975" s="2">
        <v>9.301759605874152E-2</v>
      </c>
      <c r="J975" s="2">
        <v>0.3446138666464541</v>
      </c>
      <c r="K975" s="2">
        <v>9.3390427768741222E-2</v>
      </c>
      <c r="L975" s="2">
        <v>0.11688121416170491</v>
      </c>
      <c r="M975" s="2">
        <v>9.0886704693118769E-2</v>
      </c>
      <c r="N975" s="2">
        <v>7.0453093602836817E-2</v>
      </c>
    </row>
    <row r="976" spans="1:14" x14ac:dyDescent="0.55000000000000004">
      <c r="A976" s="2" t="s">
        <v>3252</v>
      </c>
      <c r="B976" s="4">
        <v>1.0918677242682779</v>
      </c>
      <c r="C976" s="2">
        <v>0</v>
      </c>
      <c r="D976" s="2">
        <v>0</v>
      </c>
      <c r="E976" s="2">
        <v>0</v>
      </c>
      <c r="F976" s="4">
        <v>8.1143049282179053E-2</v>
      </c>
      <c r="G976" s="2">
        <v>0</v>
      </c>
      <c r="H976" s="2">
        <v>0</v>
      </c>
      <c r="I976" s="2">
        <v>0</v>
      </c>
      <c r="J976" s="2">
        <v>4.5889218827007972E-2</v>
      </c>
      <c r="K976" s="2">
        <v>5.2524330023289753E-2</v>
      </c>
      <c r="L976" s="2">
        <v>0</v>
      </c>
      <c r="M976" s="2">
        <v>0</v>
      </c>
      <c r="N976" s="2">
        <v>0</v>
      </c>
    </row>
    <row r="977" spans="1:14" x14ac:dyDescent="0.55000000000000004">
      <c r="A977" s="2" t="s">
        <v>4028</v>
      </c>
      <c r="B977" s="4">
        <v>42.309672619687007</v>
      </c>
      <c r="C977" s="2">
        <v>0.4690373667510439</v>
      </c>
      <c r="D977" s="2">
        <v>0.64635706226453959</v>
      </c>
      <c r="E977" s="2">
        <v>1.3181611328819551</v>
      </c>
      <c r="F977" s="4">
        <v>0.76173868441976444</v>
      </c>
      <c r="G977" s="2">
        <v>0.17593115981464044</v>
      </c>
      <c r="H977" s="2">
        <v>0.38739566467028003</v>
      </c>
      <c r="I977" s="2">
        <v>1.1513895926870821</v>
      </c>
      <c r="J977" s="2">
        <v>0.56965926819734047</v>
      </c>
      <c r="K977" s="2">
        <v>1.2043462132668847</v>
      </c>
      <c r="L977" s="2">
        <v>0.54095034439570866</v>
      </c>
      <c r="M977" s="2">
        <v>3.144510544683305</v>
      </c>
      <c r="N977" s="2">
        <v>0.44527214341061194</v>
      </c>
    </row>
    <row r="978" spans="1:14" x14ac:dyDescent="0.55000000000000004">
      <c r="A978" s="2" t="s">
        <v>1882</v>
      </c>
      <c r="B978" s="4">
        <v>105.17987845003714</v>
      </c>
      <c r="C978" s="2">
        <v>0.1081516888034514</v>
      </c>
      <c r="D978" s="2">
        <v>0.28237053094260572</v>
      </c>
      <c r="E978" s="2">
        <v>7.8197524437534494</v>
      </c>
      <c r="F978" s="4">
        <v>0.36688041680059569</v>
      </c>
      <c r="G978" s="2">
        <v>0.17734643448262499</v>
      </c>
      <c r="H978" s="2">
        <v>0.19128524920561576</v>
      </c>
      <c r="I978" s="2">
        <v>1.3407642854226234</v>
      </c>
      <c r="J978" s="2">
        <v>0.54218001856852638</v>
      </c>
      <c r="K978" s="2">
        <v>3.446210176254584</v>
      </c>
      <c r="L978" s="2">
        <v>0.46373805952408897</v>
      </c>
      <c r="M978" s="2">
        <v>5.7900818047306704</v>
      </c>
      <c r="N978" s="2">
        <v>0.24771583375274653</v>
      </c>
    </row>
    <row r="979" spans="1:14" x14ac:dyDescent="0.55000000000000004">
      <c r="A979" s="2" t="s">
        <v>2591</v>
      </c>
      <c r="B979" s="4">
        <v>38.13090853492254</v>
      </c>
      <c r="C979" s="2">
        <v>0.27842591370907865</v>
      </c>
      <c r="D979" s="2">
        <v>1.4259316987275628</v>
      </c>
      <c r="E979" s="2">
        <v>1.362293655606055</v>
      </c>
      <c r="F979" s="4">
        <v>0.18540159316606197</v>
      </c>
      <c r="G979" s="2">
        <v>0.12262199211935226</v>
      </c>
      <c r="H979" s="2">
        <v>0.66758942130076182</v>
      </c>
      <c r="I979" s="2">
        <v>2.7631614904513082</v>
      </c>
      <c r="J979" s="2">
        <v>7.2224874161509689E-2</v>
      </c>
      <c r="K979" s="2">
        <v>1.914169303184845</v>
      </c>
      <c r="L979" s="2">
        <v>0.63852093987925862</v>
      </c>
      <c r="M979" s="2">
        <v>2.8362325116090803</v>
      </c>
      <c r="N979" s="2">
        <v>0.14014276018025454</v>
      </c>
    </row>
    <row r="980" spans="1:14" x14ac:dyDescent="0.55000000000000004">
      <c r="A980" s="2" t="s">
        <v>1126</v>
      </c>
      <c r="B980" s="4">
        <v>6.3122862405773175</v>
      </c>
      <c r="C980" s="2">
        <v>3.7875816552074212E-2</v>
      </c>
      <c r="D980" s="2">
        <v>4.184335293378668E-2</v>
      </c>
      <c r="E980" s="2">
        <v>0.2046808788355681</v>
      </c>
      <c r="F980" s="4">
        <v>8.1326283179051315E-2</v>
      </c>
      <c r="G980" s="2">
        <v>0</v>
      </c>
      <c r="H980" s="2">
        <v>0</v>
      </c>
      <c r="I980" s="2">
        <v>2.8006605174984919E-2</v>
      </c>
      <c r="J980" s="2">
        <v>5.4240257886425641E-2</v>
      </c>
      <c r="K980" s="2">
        <v>0.46980024936225029</v>
      </c>
      <c r="L980" s="2">
        <v>4.0679222464058681E-2</v>
      </c>
      <c r="M980" s="2">
        <v>0.19753399934707519</v>
      </c>
      <c r="N980" s="2">
        <v>2.6538181667359058E-2</v>
      </c>
    </row>
    <row r="981" spans="1:14" x14ac:dyDescent="0.55000000000000004">
      <c r="A981" s="2" t="s">
        <v>1896</v>
      </c>
      <c r="B981" s="4">
        <v>5.4708382271515141</v>
      </c>
      <c r="C981" s="2">
        <v>8.2667221700086196E-2</v>
      </c>
      <c r="D981" s="2">
        <v>0</v>
      </c>
      <c r="E981" s="2">
        <v>3.436318430412591E-2</v>
      </c>
      <c r="F981" s="4">
        <v>3.555630476513974E-2</v>
      </c>
      <c r="G981" s="2">
        <v>0</v>
      </c>
      <c r="H981" s="2">
        <v>5.9308190488409053E-2</v>
      </c>
      <c r="I981" s="2">
        <v>3.0321591950381928E-2</v>
      </c>
      <c r="J981" s="2">
        <v>5.9351986495499276E-2</v>
      </c>
      <c r="K981" s="2">
        <v>0.40760205633215396</v>
      </c>
      <c r="L981" s="2">
        <v>0</v>
      </c>
      <c r="M981" s="2">
        <v>3.3463378997887309E-2</v>
      </c>
      <c r="N981" s="2">
        <v>8.6361346122024688E-2</v>
      </c>
    </row>
    <row r="982" spans="1:14" x14ac:dyDescent="0.55000000000000004">
      <c r="A982" s="2" t="s">
        <v>2656</v>
      </c>
      <c r="B982" s="4">
        <v>3.0255784928556162</v>
      </c>
      <c r="C982" s="2">
        <v>0</v>
      </c>
      <c r="D982" s="2">
        <v>0</v>
      </c>
      <c r="E982" s="2">
        <v>0</v>
      </c>
      <c r="F982" s="4">
        <v>3.3524585725807743E-2</v>
      </c>
      <c r="G982" s="2">
        <v>7.8392264517682053E-2</v>
      </c>
      <c r="H982" s="2">
        <v>0.22549560881350128</v>
      </c>
      <c r="I982" s="2">
        <v>0</v>
      </c>
      <c r="J982" s="2">
        <v>0</v>
      </c>
      <c r="K982" s="2">
        <v>0</v>
      </c>
      <c r="L982" s="2">
        <v>2.7952590544436197E-2</v>
      </c>
      <c r="M982" s="2">
        <v>0</v>
      </c>
      <c r="N982" s="2">
        <v>0</v>
      </c>
    </row>
    <row r="983" spans="1:14" x14ac:dyDescent="0.55000000000000004">
      <c r="A983" s="2" t="s">
        <v>2527</v>
      </c>
      <c r="B983" s="4">
        <v>12.629696841757793</v>
      </c>
      <c r="C983" s="2">
        <v>0.26405560088399205</v>
      </c>
      <c r="D983" s="2">
        <v>6.4678853013193677E-2</v>
      </c>
      <c r="E983" s="2">
        <v>0.85554486032423172</v>
      </c>
      <c r="F983" s="4">
        <v>0.48876782111870254</v>
      </c>
      <c r="G983" s="2">
        <v>4.3933399473062879E-2</v>
      </c>
      <c r="H983" s="2">
        <v>0.14241125475743704</v>
      </c>
      <c r="I983" s="2">
        <v>0.6819037334265815</v>
      </c>
      <c r="J983" s="2">
        <v>0.41152721448868901</v>
      </c>
      <c r="K983" s="2">
        <v>0.94260834688260742</v>
      </c>
      <c r="L983" s="2">
        <v>0.47054100520185216</v>
      </c>
      <c r="M983" s="2">
        <v>0.31718541890376295</v>
      </c>
      <c r="N983" s="2">
        <v>0.10753111495321613</v>
      </c>
    </row>
    <row r="984" spans="1:14" x14ac:dyDescent="0.55000000000000004">
      <c r="A984" s="2" t="s">
        <v>37</v>
      </c>
      <c r="B984" s="4">
        <v>13.056298141773855</v>
      </c>
      <c r="C984" s="2">
        <v>0.22537089411993128</v>
      </c>
      <c r="D984" s="2">
        <v>0.28892901889561107</v>
      </c>
      <c r="E984" s="2">
        <v>0.87178042324977945</v>
      </c>
      <c r="F984" s="4">
        <v>0.32034851643982565</v>
      </c>
      <c r="G984" s="2">
        <v>0.13115467169348588</v>
      </c>
      <c r="H984" s="2">
        <v>0.97659034412802725</v>
      </c>
      <c r="I984" s="2">
        <v>0.27682307538547812</v>
      </c>
      <c r="J984" s="2">
        <v>0.91570688686215029</v>
      </c>
      <c r="K984" s="2">
        <v>0.45586805983048317</v>
      </c>
      <c r="L984" s="2">
        <v>0.5730840161422478</v>
      </c>
      <c r="M984" s="2">
        <v>0.44319772918870448</v>
      </c>
      <c r="N984" s="2">
        <v>0.59890861041916232</v>
      </c>
    </row>
    <row r="985" spans="1:14" x14ac:dyDescent="0.55000000000000004">
      <c r="A985" s="2" t="s">
        <v>2204</v>
      </c>
      <c r="B985" s="4">
        <v>48.223067170910262</v>
      </c>
      <c r="C985" s="2">
        <v>1.2710248169149629</v>
      </c>
      <c r="D985" s="2">
        <v>0.99172890151865056</v>
      </c>
      <c r="E985" s="2">
        <v>2.1186055703564683</v>
      </c>
      <c r="F985" s="4">
        <v>1.4803382359861805</v>
      </c>
      <c r="G985" s="2">
        <v>0.61796125707031246</v>
      </c>
      <c r="H985" s="2">
        <v>0.8822016030418719</v>
      </c>
      <c r="I985" s="2">
        <v>3.6086743580705898</v>
      </c>
      <c r="J985" s="2">
        <v>1.274786828899634</v>
      </c>
      <c r="K985" s="2">
        <v>1.6841742942817102</v>
      </c>
      <c r="L985" s="2">
        <v>1.9438908470835434</v>
      </c>
      <c r="M985" s="2">
        <v>2.6161534653775211</v>
      </c>
      <c r="N985" s="2">
        <v>0.87563829184357589</v>
      </c>
    </row>
    <row r="986" spans="1:14" x14ac:dyDescent="0.55000000000000004">
      <c r="A986" s="2" t="s">
        <v>555</v>
      </c>
      <c r="B986" s="4">
        <v>13.184387686230973</v>
      </c>
      <c r="C986" s="2">
        <v>0.7994487876720523</v>
      </c>
      <c r="D986" s="2">
        <v>2.6449003388281787E-2</v>
      </c>
      <c r="E986" s="2">
        <v>0.22775065234036912</v>
      </c>
      <c r="F986" s="4">
        <v>0.76823167770527334</v>
      </c>
      <c r="G986" s="2">
        <v>2.3981667345967045E-2</v>
      </c>
      <c r="H986" s="2">
        <v>0</v>
      </c>
      <c r="I986" s="2">
        <v>0</v>
      </c>
      <c r="J986" s="2">
        <v>0</v>
      </c>
      <c r="K986" s="2">
        <v>0.27632566525103802</v>
      </c>
      <c r="L986" s="2">
        <v>0</v>
      </c>
      <c r="M986" s="2">
        <v>0</v>
      </c>
      <c r="N986" s="2">
        <v>0.98857438652382179</v>
      </c>
    </row>
    <row r="987" spans="1:14" x14ac:dyDescent="0.55000000000000004">
      <c r="A987" s="2" t="s">
        <v>2103</v>
      </c>
      <c r="B987" s="4">
        <v>13.303810467921995</v>
      </c>
      <c r="C987" s="2">
        <v>0.3045601786076092</v>
      </c>
      <c r="D987" s="2">
        <v>0.2190891463329864</v>
      </c>
      <c r="E987" s="2">
        <v>1.0006390916824848</v>
      </c>
      <c r="F987" s="4">
        <v>0.61393378154015821</v>
      </c>
      <c r="G987" s="2">
        <v>5.5936451589157887E-2</v>
      </c>
      <c r="H987" s="2">
        <v>0.15411180102016614</v>
      </c>
      <c r="I987" s="2">
        <v>0.47397286651728665</v>
      </c>
      <c r="J987" s="2">
        <v>0.42257506597527794</v>
      </c>
      <c r="K987" s="2">
        <v>0.87521485009761868</v>
      </c>
      <c r="L987" s="2">
        <v>0.41195703113849413</v>
      </c>
      <c r="M987" s="2">
        <v>0.9292692696879552</v>
      </c>
      <c r="N987" s="2">
        <v>0.54000203985323258</v>
      </c>
    </row>
    <row r="988" spans="1:14" x14ac:dyDescent="0.55000000000000004">
      <c r="A988" s="2" t="s">
        <v>159</v>
      </c>
      <c r="B988" s="4">
        <v>4.5511955771844743</v>
      </c>
      <c r="C988" s="2">
        <v>4.055835415766465E-2</v>
      </c>
      <c r="D988" s="2">
        <v>0.20658960834392021</v>
      </c>
      <c r="E988" s="2">
        <v>0.25286256910042887</v>
      </c>
      <c r="F988" s="4">
        <v>0.10470901536938165</v>
      </c>
      <c r="G988" s="2">
        <v>8.1335325812683032E-3</v>
      </c>
      <c r="H988" s="2">
        <v>8.789479375795077E-2</v>
      </c>
      <c r="I988" s="2">
        <v>0.29685597496504929</v>
      </c>
      <c r="J988" s="2">
        <v>8.7959699481408471E-2</v>
      </c>
      <c r="K988" s="2">
        <v>0.30365217186904281</v>
      </c>
      <c r="L988" s="2">
        <v>0.16603407768076281</v>
      </c>
      <c r="M988" s="2">
        <v>0.34241083358143071</v>
      </c>
      <c r="N988" s="2">
        <v>8.5277128011657169E-3</v>
      </c>
    </row>
    <row r="989" spans="1:14" x14ac:dyDescent="0.55000000000000004">
      <c r="A989" s="2" t="s">
        <v>1081</v>
      </c>
      <c r="B989" s="4">
        <v>4.6812791164400016</v>
      </c>
      <c r="C989" s="2">
        <v>7.1224826432250199E-2</v>
      </c>
      <c r="D989" s="2">
        <v>0.10105857191258902</v>
      </c>
      <c r="E989" s="2">
        <v>0.35310819376693287</v>
      </c>
      <c r="F989" s="4">
        <v>0.15618935879453902</v>
      </c>
      <c r="G989" s="2">
        <v>2.0336208289109176E-2</v>
      </c>
      <c r="H989" s="2">
        <v>9.890588210112615E-2</v>
      </c>
      <c r="I989" s="2">
        <v>0.20278699076605389</v>
      </c>
      <c r="J989" s="2">
        <v>0.28573602034632528</v>
      </c>
      <c r="K989" s="2">
        <v>0.13781567697156255</v>
      </c>
      <c r="L989" s="2">
        <v>0.23972899687262228</v>
      </c>
      <c r="M989" s="2">
        <v>0.26983016177458363</v>
      </c>
      <c r="N989" s="2">
        <v>0.10664482618907141</v>
      </c>
    </row>
    <row r="990" spans="1:14" x14ac:dyDescent="0.55000000000000004">
      <c r="A990" s="2" t="s">
        <v>1701</v>
      </c>
      <c r="B990" s="4">
        <v>1.5675227491614621</v>
      </c>
      <c r="C990" s="2">
        <v>8.222800581343186E-3</v>
      </c>
      <c r="D990" s="2">
        <v>0</v>
      </c>
      <c r="E990" s="2">
        <v>0.10156006666493531</v>
      </c>
      <c r="F990" s="4">
        <v>0</v>
      </c>
      <c r="G990" s="2">
        <v>0</v>
      </c>
      <c r="H990" s="2">
        <v>8.8093342648045015E-3</v>
      </c>
      <c r="I990" s="2">
        <v>5.4299728076628855E-2</v>
      </c>
      <c r="J990" s="2">
        <v>0</v>
      </c>
      <c r="K990" s="2">
        <v>0</v>
      </c>
      <c r="L990" s="2">
        <v>0</v>
      </c>
      <c r="M990" s="2">
        <v>0.11825658203200709</v>
      </c>
      <c r="N990" s="2">
        <v>1.7116194920821275E-2</v>
      </c>
    </row>
    <row r="991" spans="1:14" x14ac:dyDescent="0.55000000000000004">
      <c r="A991" s="2" t="s">
        <v>2050</v>
      </c>
      <c r="B991" s="4">
        <v>7.1300828968737306</v>
      </c>
      <c r="C991" s="2">
        <v>0</v>
      </c>
      <c r="D991" s="2">
        <v>0</v>
      </c>
      <c r="E991" s="2">
        <v>0</v>
      </c>
      <c r="F991" s="4">
        <v>0.53793080068871135</v>
      </c>
      <c r="G991" s="2">
        <v>0</v>
      </c>
      <c r="H991" s="2">
        <v>0</v>
      </c>
      <c r="I991" s="2">
        <v>0</v>
      </c>
      <c r="J991" s="2">
        <v>0</v>
      </c>
      <c r="K991" s="2">
        <v>0</v>
      </c>
      <c r="L991" s="2">
        <v>0</v>
      </c>
      <c r="M991" s="2">
        <v>0</v>
      </c>
      <c r="N991" s="2">
        <v>0</v>
      </c>
    </row>
    <row r="992" spans="1:14" x14ac:dyDescent="0.55000000000000004">
      <c r="A992" s="2" t="s">
        <v>1189</v>
      </c>
      <c r="B992" s="4">
        <v>7.9668814531185017</v>
      </c>
      <c r="C992" s="2">
        <v>6.0644348528380944E-2</v>
      </c>
      <c r="D992" s="2">
        <v>4.1788925255661455E-2</v>
      </c>
      <c r="E992" s="2">
        <v>0.32010331395678054</v>
      </c>
      <c r="F992" s="4">
        <v>0.13632717642086228</v>
      </c>
      <c r="G992" s="2">
        <v>7.5674755073218353E-3</v>
      </c>
      <c r="H992" s="2">
        <v>4.0898294360906556E-2</v>
      </c>
      <c r="I992" s="2">
        <v>0.36093727339660758</v>
      </c>
      <c r="J992" s="2">
        <v>1.6367620460263826E-2</v>
      </c>
      <c r="K992" s="2">
        <v>0.34630048864257923</v>
      </c>
      <c r="L992" s="2">
        <v>0.14604746123692255</v>
      </c>
      <c r="M992" s="2">
        <v>0.60171768271720949</v>
      </c>
      <c r="N992" s="2">
        <v>3.1763650073658264E-2</v>
      </c>
    </row>
    <row r="993" spans="1:14" x14ac:dyDescent="0.55000000000000004">
      <c r="A993" s="2" t="s">
        <v>3740</v>
      </c>
      <c r="B993" s="4">
        <v>21.185419757661229</v>
      </c>
      <c r="C993" s="2">
        <v>0</v>
      </c>
      <c r="D993" s="2">
        <v>0.31977486313279824</v>
      </c>
      <c r="E993" s="2">
        <v>0.35973843809812373</v>
      </c>
      <c r="F993" s="4">
        <v>3.0761581327501997E-2</v>
      </c>
      <c r="G993" s="2">
        <v>4.8259712042532314E-2</v>
      </c>
      <c r="H993" s="2">
        <v>0.54762319125233683</v>
      </c>
      <c r="I993" s="2">
        <v>5.3488343031836666E-2</v>
      </c>
      <c r="J993" s="2">
        <v>0.15617577868390725</v>
      </c>
      <c r="K993" s="2">
        <v>9.0505116494677365E-2</v>
      </c>
      <c r="L993" s="2">
        <v>0.56889918675319939</v>
      </c>
      <c r="M993" s="2">
        <v>1.6037588096648725</v>
      </c>
      <c r="N993" s="2">
        <v>2.5341939081798492E-2</v>
      </c>
    </row>
    <row r="994" spans="1:14" x14ac:dyDescent="0.55000000000000004">
      <c r="A994" s="2" t="s">
        <v>1641</v>
      </c>
      <c r="B994" s="4">
        <v>13.439726821305484</v>
      </c>
      <c r="C994" s="2">
        <v>0.3489703001807497</v>
      </c>
      <c r="D994" s="2">
        <v>0.2687101376258727</v>
      </c>
      <c r="E994" s="2">
        <v>0.95433950000262346</v>
      </c>
      <c r="F994" s="4">
        <v>0.50462970742964186</v>
      </c>
      <c r="G994" s="2">
        <v>0.17137463121648688</v>
      </c>
      <c r="H994" s="2">
        <v>0.24165606179995508</v>
      </c>
      <c r="I994" s="2">
        <v>0.34195135379978842</v>
      </c>
      <c r="J994" s="2">
        <v>0.533333219699615</v>
      </c>
      <c r="K994" s="2">
        <v>1.017639127664371</v>
      </c>
      <c r="L994" s="2">
        <v>0.64154436870942144</v>
      </c>
      <c r="M994" s="2">
        <v>0.545312216601189</v>
      </c>
      <c r="N994" s="2">
        <v>0.15870849521709479</v>
      </c>
    </row>
    <row r="995" spans="1:14" x14ac:dyDescent="0.55000000000000004">
      <c r="A995" s="2" t="s">
        <v>3900</v>
      </c>
      <c r="B995" s="4">
        <v>17.647533949408491</v>
      </c>
      <c r="C995" s="2">
        <v>0.32188397306895278</v>
      </c>
      <c r="D995" s="2">
        <v>0.68700184598062219</v>
      </c>
      <c r="E995" s="2">
        <v>1.3386621410548598</v>
      </c>
      <c r="F995" s="4">
        <v>0.42833509152998206</v>
      </c>
      <c r="G995" s="2">
        <v>0.28030755665661555</v>
      </c>
      <c r="H995" s="2">
        <v>0.36542332470140926</v>
      </c>
      <c r="I995" s="2">
        <v>0.92084673063739175</v>
      </c>
      <c r="J995" s="2">
        <v>0.74571524920138854</v>
      </c>
      <c r="K995" s="2">
        <v>1.0815102489253283</v>
      </c>
      <c r="L995" s="2">
        <v>1.1102949387378414</v>
      </c>
      <c r="M995" s="2">
        <v>1.3150669715252978</v>
      </c>
      <c r="N995" s="2">
        <v>0.24532098874056041</v>
      </c>
    </row>
    <row r="996" spans="1:14" x14ac:dyDescent="0.55000000000000004">
      <c r="A996" s="2" t="s">
        <v>3538</v>
      </c>
      <c r="B996" s="4">
        <v>47.22868013402465</v>
      </c>
      <c r="C996" s="2">
        <v>0.58877593787909954</v>
      </c>
      <c r="D996" s="2">
        <v>2.2680509861239706</v>
      </c>
      <c r="E996" s="2">
        <v>3.5859743315567725</v>
      </c>
      <c r="F996" s="4">
        <v>2.262399743243261</v>
      </c>
      <c r="G996" s="2">
        <v>0.21776854723807393</v>
      </c>
      <c r="H996" s="2">
        <v>0.31707713878943716</v>
      </c>
      <c r="I996" s="2">
        <v>1.5174056040408352</v>
      </c>
      <c r="J996" s="2">
        <v>0.78585667405964899</v>
      </c>
      <c r="K996" s="2">
        <v>2.2608414866801425</v>
      </c>
      <c r="L996" s="2">
        <v>1.6882321704747052</v>
      </c>
      <c r="M996" s="2">
        <v>3.3904819067802578</v>
      </c>
      <c r="N996" s="2">
        <v>0.33083028200333664</v>
      </c>
    </row>
    <row r="997" spans="1:14" x14ac:dyDescent="0.55000000000000004">
      <c r="A997" s="2" t="s">
        <v>3839</v>
      </c>
      <c r="B997" s="4">
        <v>43.750288749807396</v>
      </c>
      <c r="C997" s="2">
        <v>0.65142409689802894</v>
      </c>
      <c r="D997" s="2">
        <v>0.62007817479012317</v>
      </c>
      <c r="E997" s="2">
        <v>2.015090075968148</v>
      </c>
      <c r="F997" s="4">
        <v>1.7641282769382787</v>
      </c>
      <c r="G997" s="2">
        <v>0.30355024778234341</v>
      </c>
      <c r="H997" s="2">
        <v>1.1750583442781042</v>
      </c>
      <c r="I997" s="2">
        <v>2.3311113208319618</v>
      </c>
      <c r="J997" s="2">
        <v>1.0892366184410609</v>
      </c>
      <c r="K997" s="2">
        <v>1.6434744149891165</v>
      </c>
      <c r="L997" s="2">
        <v>1.3849142617067391</v>
      </c>
      <c r="M997" s="2">
        <v>3.3240411526806874</v>
      </c>
      <c r="N997" s="2">
        <v>0.87915450876064638</v>
      </c>
    </row>
    <row r="998" spans="1:14" x14ac:dyDescent="0.55000000000000004">
      <c r="A998" s="2" t="s">
        <v>975</v>
      </c>
      <c r="B998" s="4">
        <v>14.039500111735006</v>
      </c>
      <c r="C998" s="2">
        <v>1.5595230119323018E-2</v>
      </c>
      <c r="D998" s="2">
        <v>8.5933328843884067E-3</v>
      </c>
      <c r="E998" s="2">
        <v>0.13569927529569842</v>
      </c>
      <c r="F998" s="4">
        <v>1.0702777463262723</v>
      </c>
      <c r="G998" s="2">
        <v>0</v>
      </c>
      <c r="H998" s="2">
        <v>0</v>
      </c>
      <c r="I998" s="2">
        <v>0.10353045725088386</v>
      </c>
      <c r="J998" s="2">
        <v>0</v>
      </c>
      <c r="K998" s="2">
        <v>0.24078656005251964</v>
      </c>
      <c r="L998" s="2">
        <v>0.10833576986578537</v>
      </c>
      <c r="M998" s="2">
        <v>2.8288603981415375E-2</v>
      </c>
      <c r="N998" s="2">
        <v>0.12253143104951587</v>
      </c>
    </row>
    <row r="999" spans="1:14" x14ac:dyDescent="0.55000000000000004">
      <c r="A999" s="2" t="s">
        <v>994</v>
      </c>
      <c r="B999" s="4">
        <v>11.278672967337901</v>
      </c>
      <c r="C999" s="2">
        <v>0.33915100564127687</v>
      </c>
      <c r="D999" s="2">
        <v>0.42382230322287973</v>
      </c>
      <c r="E999" s="2">
        <v>0.86008398485887916</v>
      </c>
      <c r="F999" s="4">
        <v>0.63880194812864088</v>
      </c>
      <c r="G999" s="2">
        <v>0.34677500864064603</v>
      </c>
      <c r="H999" s="2">
        <v>0.69933386206531467</v>
      </c>
      <c r="I999" s="2">
        <v>0.57534710074102346</v>
      </c>
      <c r="J999" s="2">
        <v>0.58592116772200498</v>
      </c>
      <c r="K999" s="2">
        <v>0.81892147883632571</v>
      </c>
      <c r="L999" s="2">
        <v>0.83064579526250126</v>
      </c>
      <c r="M999" s="2">
        <v>0.71780987855664802</v>
      </c>
      <c r="N999" s="2">
        <v>0.54484873438873827</v>
      </c>
    </row>
    <row r="1000" spans="1:14" x14ac:dyDescent="0.55000000000000004">
      <c r="A1000" s="2" t="s">
        <v>488</v>
      </c>
      <c r="B1000" s="4">
        <v>13.241300679784857</v>
      </c>
      <c r="C1000" s="2">
        <v>2.6185156521976657E-2</v>
      </c>
      <c r="D1000" s="2">
        <v>4.847262319009369E-2</v>
      </c>
      <c r="E1000" s="2">
        <v>0.77054455159133095</v>
      </c>
      <c r="F1000" s="4">
        <v>5.6318211328750763E-2</v>
      </c>
      <c r="G1000" s="2">
        <v>0</v>
      </c>
      <c r="H1000" s="2">
        <v>1.8971439338875552E-2</v>
      </c>
      <c r="I1000" s="2">
        <v>0.82757233958031762</v>
      </c>
      <c r="J1000" s="2">
        <v>6.6377238694168339E-2</v>
      </c>
      <c r="K1000" s="2">
        <v>0.33605917631011206</v>
      </c>
      <c r="L1000" s="2">
        <v>0.13161300665830536</v>
      </c>
      <c r="M1000" s="2">
        <v>1.016526043209113</v>
      </c>
      <c r="N1000" s="2">
        <v>5.5265866437442253E-2</v>
      </c>
    </row>
    <row r="1001" spans="1:14" x14ac:dyDescent="0.55000000000000004">
      <c r="A1001" s="2" t="s">
        <v>1053</v>
      </c>
      <c r="B1001" s="4">
        <v>16.91010186815771</v>
      </c>
      <c r="C1001" s="2">
        <v>6.4468478853159691E-2</v>
      </c>
      <c r="D1001" s="2">
        <v>0.45124436942888896</v>
      </c>
      <c r="E1001" s="2">
        <v>0.77458872166013859</v>
      </c>
      <c r="F1001" s="4">
        <v>1.2988633366827715</v>
      </c>
      <c r="G1001" s="2">
        <v>0</v>
      </c>
      <c r="H1001" s="2">
        <v>0.23239426928091061</v>
      </c>
      <c r="I1001" s="2">
        <v>0.19068032299606547</v>
      </c>
      <c r="J1001" s="2">
        <v>6.9593780241716405E-2</v>
      </c>
      <c r="K1001" s="2">
        <v>0.13282874601533418</v>
      </c>
      <c r="L1001" s="2">
        <v>0.25381288477787922</v>
      </c>
      <c r="M1001" s="2">
        <v>0.62260649494451847</v>
      </c>
      <c r="N1001" s="2">
        <v>0.36106121888425396</v>
      </c>
    </row>
    <row r="1002" spans="1:14" x14ac:dyDescent="0.55000000000000004">
      <c r="A1002" s="2" t="s">
        <v>1794</v>
      </c>
      <c r="B1002" s="4">
        <v>2.7892688842217823</v>
      </c>
      <c r="C1002" s="2">
        <v>3.5350242714692642E-2</v>
      </c>
      <c r="D1002" s="2">
        <v>0.21435251249709886</v>
      </c>
      <c r="E1002" s="2">
        <v>0.13152708614033834</v>
      </c>
      <c r="F1002" s="4">
        <v>0.15893315344399717</v>
      </c>
      <c r="G1002" s="2">
        <v>0</v>
      </c>
      <c r="H1002" s="2">
        <v>3.8135286784636249E-2</v>
      </c>
      <c r="I1002" s="2">
        <v>1.9615827616036606E-2</v>
      </c>
      <c r="J1002" s="2">
        <v>5.7389563994818517E-2</v>
      </c>
      <c r="K1002" s="2">
        <v>0.13104447450029696</v>
      </c>
      <c r="L1002" s="2">
        <v>5.6810638268771606E-2</v>
      </c>
      <c r="M1002" s="2">
        <v>8.5639768948401543E-2</v>
      </c>
      <c r="N1002" s="2">
        <v>0.11109223861968615</v>
      </c>
    </row>
    <row r="1003" spans="1:14" x14ac:dyDescent="0.55000000000000004">
      <c r="A1003" s="2" t="s">
        <v>619</v>
      </c>
      <c r="B1003" s="4">
        <v>96.86431095742654</v>
      </c>
      <c r="C1003" s="2">
        <v>2.5060438763179542</v>
      </c>
      <c r="D1003" s="2">
        <v>3.2665463791232741</v>
      </c>
      <c r="E1003" s="2">
        <v>5.9267154921627094</v>
      </c>
      <c r="F1003" s="4">
        <v>5.3149550738002915</v>
      </c>
      <c r="G1003" s="2">
        <v>0.94529651846891238</v>
      </c>
      <c r="H1003" s="2">
        <v>3.0704631473226516</v>
      </c>
      <c r="I1003" s="2">
        <v>6.8856418629121574</v>
      </c>
      <c r="J1003" s="2">
        <v>4.1492289245101315</v>
      </c>
      <c r="K1003" s="2">
        <v>7.3325049801976316</v>
      </c>
      <c r="L1003" s="2">
        <v>4.6679635451015056</v>
      </c>
      <c r="M1003" s="2">
        <v>7.4606646064671844</v>
      </c>
      <c r="N1003" s="2">
        <v>3.1261212577912971</v>
      </c>
    </row>
    <row r="1004" spans="1:14" x14ac:dyDescent="0.55000000000000004">
      <c r="A1004" s="2" t="s">
        <v>3727</v>
      </c>
      <c r="B1004" s="4">
        <v>55.648477981310009</v>
      </c>
      <c r="C1004" s="2">
        <v>1.0621366298135102</v>
      </c>
      <c r="D1004" s="2">
        <v>0.19696405702604869</v>
      </c>
      <c r="E1004" s="2">
        <v>0.69750899590576887</v>
      </c>
      <c r="F1004" s="4">
        <v>2.0156890778330423</v>
      </c>
      <c r="G1004" s="2">
        <v>2.6816621076230486E-2</v>
      </c>
      <c r="H1004" s="2">
        <v>0.19272140602534571</v>
      </c>
      <c r="I1004" s="2">
        <v>3.1730881558406199</v>
      </c>
      <c r="J1004" s="2">
        <v>1.1473643637850874</v>
      </c>
      <c r="K1004" s="2">
        <v>4.2923074946884068</v>
      </c>
      <c r="L1004" s="2">
        <v>0.73613131078772032</v>
      </c>
      <c r="M1004" s="2">
        <v>1.0864000913363454</v>
      </c>
      <c r="N1004" s="2">
        <v>1.0855452980207945</v>
      </c>
    </row>
    <row r="1005" spans="1:14" x14ac:dyDescent="0.55000000000000004">
      <c r="A1005" s="2" t="s">
        <v>3138</v>
      </c>
      <c r="B1005" s="4">
        <v>38.228053838359422</v>
      </c>
      <c r="C1005" s="2">
        <v>1.0310043917197633</v>
      </c>
      <c r="D1005" s="2">
        <v>2.0465119526218039</v>
      </c>
      <c r="E1005" s="2">
        <v>2.9585991134280061</v>
      </c>
      <c r="F1005" s="4">
        <v>1.8104351308265889</v>
      </c>
      <c r="G1005" s="2">
        <v>0.30754062959404505</v>
      </c>
      <c r="H1005" s="2">
        <v>1.0642563894380805</v>
      </c>
      <c r="I1005" s="2">
        <v>0.83287622765708502</v>
      </c>
      <c r="J1005" s="2">
        <v>0.97050580343644366</v>
      </c>
      <c r="K1005" s="2">
        <v>1.3242128845577876</v>
      </c>
      <c r="L1005" s="2">
        <v>1.3840273023336671</v>
      </c>
      <c r="M1005" s="2">
        <v>1.8869373002501777</v>
      </c>
      <c r="N1005" s="2">
        <v>1.2223748808031401</v>
      </c>
    </row>
    <row r="1006" spans="1:14" x14ac:dyDescent="0.55000000000000004">
      <c r="A1006" s="2" t="s">
        <v>1124</v>
      </c>
      <c r="B1006" s="4">
        <v>5.2105369057967117</v>
      </c>
      <c r="C1006" s="2">
        <v>9.6155534727197178E-2</v>
      </c>
      <c r="D1006" s="2">
        <v>2.119872837115791E-2</v>
      </c>
      <c r="E1006" s="2">
        <v>0.11150289716392867</v>
      </c>
      <c r="F1006" s="4">
        <v>0.20492142650734585</v>
      </c>
      <c r="G1006" s="2">
        <v>6.4194120456604374E-3</v>
      </c>
      <c r="H1006" s="2">
        <v>9.6752336678076381E-2</v>
      </c>
      <c r="I1006" s="2">
        <v>7.071919474201889E-2</v>
      </c>
      <c r="J1006" s="2">
        <v>0.33202199504246949</v>
      </c>
      <c r="K1006" s="2">
        <v>0.40370122050207724</v>
      </c>
      <c r="L1006" s="2">
        <v>0.13703060535132167</v>
      </c>
      <c r="M1006" s="2">
        <v>6.9422961685424084E-2</v>
      </c>
      <c r="N1006" s="2">
        <v>0.10740047296825173</v>
      </c>
    </row>
    <row r="1007" spans="1:14" x14ac:dyDescent="0.55000000000000004">
      <c r="A1007" s="2" t="s">
        <v>1297</v>
      </c>
      <c r="B1007" s="4">
        <v>5.3937937594965506</v>
      </c>
      <c r="C1007" s="2">
        <v>1.9681208944872672E-2</v>
      </c>
      <c r="D1007" s="2">
        <v>1.0805118985433524E-2</v>
      </c>
      <c r="E1007" s="2">
        <v>9.1054386570090962E-2</v>
      </c>
      <c r="F1007" s="4">
        <v>3.7535358060968575E-2</v>
      </c>
      <c r="G1007" s="2">
        <v>1.9610929370199322E-2</v>
      </c>
      <c r="H1007" s="2">
        <v>0.13750157693543386</v>
      </c>
      <c r="I1007" s="2">
        <v>3.8050949500144787E-2</v>
      </c>
      <c r="J1007" s="2">
        <v>2.1169709951137296E-2</v>
      </c>
      <c r="K1007" s="2">
        <v>2.4352389108543607E-2</v>
      </c>
      <c r="L1007" s="2">
        <v>0.41937918037197736</v>
      </c>
      <c r="M1007" s="2">
        <v>0.10635252560456407</v>
      </c>
      <c r="N1007" s="2">
        <v>3.0812080809848253E-2</v>
      </c>
    </row>
    <row r="1008" spans="1:14" x14ac:dyDescent="0.55000000000000004">
      <c r="A1008" s="2" t="s">
        <v>74</v>
      </c>
      <c r="B1008" s="4">
        <v>13.418101455445603</v>
      </c>
      <c r="C1008" s="2">
        <v>4.4509013157626037E-2</v>
      </c>
      <c r="D1008" s="2">
        <v>6.3157522986004938E-2</v>
      </c>
      <c r="E1008" s="2">
        <v>0</v>
      </c>
      <c r="F1008" s="4">
        <v>0.81721850118599537</v>
      </c>
      <c r="G1008" s="2">
        <v>0.10185077269694461</v>
      </c>
      <c r="H1008" s="2">
        <v>1.0436726331716315</v>
      </c>
      <c r="I1008" s="2">
        <v>5.6340533712131824E-2</v>
      </c>
      <c r="J1008" s="2">
        <v>0</v>
      </c>
      <c r="K1008" s="2">
        <v>0</v>
      </c>
      <c r="L1008" s="2">
        <v>2.0458469442296862E-2</v>
      </c>
      <c r="M1008" s="2">
        <v>0</v>
      </c>
      <c r="N1008" s="2">
        <v>7.9978675445278063E-2</v>
      </c>
    </row>
    <row r="1009" spans="1:14" x14ac:dyDescent="0.55000000000000004">
      <c r="A1009" s="2" t="s">
        <v>3292</v>
      </c>
      <c r="B1009" s="4">
        <v>50.525563958099625</v>
      </c>
      <c r="C1009" s="2">
        <v>0.82783518274196488</v>
      </c>
      <c r="D1009" s="2">
        <v>1.128485409086271</v>
      </c>
      <c r="E1009" s="2">
        <v>3.752719550624438</v>
      </c>
      <c r="F1009" s="4">
        <v>1.3696902212246034</v>
      </c>
      <c r="G1009" s="2">
        <v>0.47170090801295578</v>
      </c>
      <c r="H1009" s="2">
        <v>0.76817397337496496</v>
      </c>
      <c r="I1009" s="2">
        <v>3.5462687570978968</v>
      </c>
      <c r="J1009" s="2">
        <v>1.4793621302794975</v>
      </c>
      <c r="K1009" s="2">
        <v>3.3346320317664562</v>
      </c>
      <c r="L1009" s="2">
        <v>1.713484245618951</v>
      </c>
      <c r="M1009" s="2">
        <v>3.9432241597925604</v>
      </c>
      <c r="N1009" s="2">
        <v>1.1748874845968527</v>
      </c>
    </row>
    <row r="1010" spans="1:14" x14ac:dyDescent="0.55000000000000004">
      <c r="A1010" s="2" t="s">
        <v>817</v>
      </c>
      <c r="B1010" s="4">
        <v>18.086462566470175</v>
      </c>
      <c r="C1010" s="2">
        <v>0.13694781403145453</v>
      </c>
      <c r="D1010" s="2">
        <v>0.41103645190878846</v>
      </c>
      <c r="E1010" s="2">
        <v>1.2158585341155315</v>
      </c>
      <c r="F1010" s="4">
        <v>0.45244254736048256</v>
      </c>
      <c r="G1010" s="2">
        <v>7.8509970620561462E-2</v>
      </c>
      <c r="H1010" s="2">
        <v>0.1693593542089431</v>
      </c>
      <c r="I1010" s="2">
        <v>1.4119101426335106</v>
      </c>
      <c r="J1010" s="2">
        <v>0.33932209165373289</v>
      </c>
      <c r="K1010" s="2">
        <v>1.1458945552728155</v>
      </c>
      <c r="L1010" s="2">
        <v>0.54607898257747345</v>
      </c>
      <c r="M1010" s="2">
        <v>1.0393429016183637</v>
      </c>
      <c r="N1010" s="2">
        <v>0.24673947629989224</v>
      </c>
    </row>
    <row r="1011" spans="1:14" x14ac:dyDescent="0.55000000000000004">
      <c r="A1011" s="2" t="s">
        <v>2121</v>
      </c>
      <c r="B1011" s="4">
        <v>1.5526743084648542</v>
      </c>
      <c r="C1011" s="2">
        <v>9.5640544813603373E-2</v>
      </c>
      <c r="D1011" s="2">
        <v>0</v>
      </c>
      <c r="E1011" s="2">
        <v>3.9755946804408443E-2</v>
      </c>
      <c r="F1011" s="4">
        <v>0.12141843140764018</v>
      </c>
      <c r="G1011" s="2">
        <v>0</v>
      </c>
      <c r="H1011" s="2">
        <v>0</v>
      </c>
      <c r="I1011" s="2">
        <v>0</v>
      </c>
      <c r="J1011" s="2">
        <v>3.4592975658292911E-2</v>
      </c>
      <c r="K1011" s="2">
        <v>0</v>
      </c>
      <c r="L1011" s="2">
        <v>0</v>
      </c>
      <c r="M1011" s="2">
        <v>7.6659210974092729E-2</v>
      </c>
      <c r="N1011" s="2">
        <v>0</v>
      </c>
    </row>
    <row r="1012" spans="1:14" x14ac:dyDescent="0.55000000000000004">
      <c r="A1012" s="2" t="s">
        <v>3712</v>
      </c>
      <c r="B1012" s="4">
        <v>54.874235425770522</v>
      </c>
      <c r="C1012" s="2">
        <v>0.11043275823108736</v>
      </c>
      <c r="D1012" s="2">
        <v>1.5218328469884327E-2</v>
      </c>
      <c r="E1012" s="2">
        <v>1.7120225337871102E-2</v>
      </c>
      <c r="F1012" s="4">
        <v>4.303775509293196</v>
      </c>
      <c r="G1012" s="2">
        <v>0</v>
      </c>
      <c r="H1012" s="2">
        <v>0</v>
      </c>
      <c r="I1012" s="2">
        <v>0</v>
      </c>
      <c r="J1012" s="2">
        <v>0</v>
      </c>
      <c r="K1012" s="2">
        <v>1.910600915398657</v>
      </c>
      <c r="L1012" s="2">
        <v>7.3839120368867098E-2</v>
      </c>
      <c r="M1012" s="2">
        <v>0</v>
      </c>
      <c r="N1012" s="2">
        <v>0.67241111406843768</v>
      </c>
    </row>
    <row r="1013" spans="1:14" x14ac:dyDescent="0.55000000000000004">
      <c r="A1013" s="2" t="s">
        <v>3045</v>
      </c>
      <c r="B1013" s="4">
        <v>10.172571939795159</v>
      </c>
      <c r="C1013" s="2">
        <v>0</v>
      </c>
      <c r="D1013" s="2">
        <v>6.9298970940411042E-2</v>
      </c>
      <c r="E1013" s="2">
        <v>0.79955057450929989</v>
      </c>
      <c r="F1013" s="4">
        <v>0.20163118736802316</v>
      </c>
      <c r="G1013" s="2">
        <v>0</v>
      </c>
      <c r="H1013" s="2">
        <v>0.22038036134553812</v>
      </c>
      <c r="I1013" s="2">
        <v>3.4774657642880284E-2</v>
      </c>
      <c r="J1013" s="2">
        <v>0</v>
      </c>
      <c r="K1013" s="2">
        <v>0</v>
      </c>
      <c r="L1013" s="2">
        <v>0.43710894970388869</v>
      </c>
      <c r="M1013" s="2">
        <v>0</v>
      </c>
      <c r="N1013" s="2">
        <v>6.5847278195978687E-2</v>
      </c>
    </row>
    <row r="1014" spans="1:14" x14ac:dyDescent="0.55000000000000004">
      <c r="A1014" s="2" t="s">
        <v>2265</v>
      </c>
      <c r="B1014" s="4">
        <v>1.3429869798732017</v>
      </c>
      <c r="C1014" s="2">
        <v>0</v>
      </c>
      <c r="D1014" s="2">
        <v>1.1357835006864629E-2</v>
      </c>
      <c r="E1014" s="2">
        <v>1.2883653961452291E-2</v>
      </c>
      <c r="F1014" s="4">
        <v>0.10557279263686606</v>
      </c>
      <c r="G1014" s="2">
        <v>0</v>
      </c>
      <c r="H1014" s="2">
        <v>0</v>
      </c>
      <c r="I1014" s="2">
        <v>5.7049909332537299E-2</v>
      </c>
      <c r="J1014" s="2">
        <v>5.5547325637903669E-2</v>
      </c>
      <c r="K1014" s="2">
        <v>3.8333144263740432E-2</v>
      </c>
      <c r="L1014" s="2">
        <v>0</v>
      </c>
      <c r="M1014" s="2">
        <v>8.6575334840350321E-2</v>
      </c>
      <c r="N1014" s="2">
        <v>9.715555335326681E-2</v>
      </c>
    </row>
    <row r="1015" spans="1:14" x14ac:dyDescent="0.55000000000000004">
      <c r="A1015" s="2" t="s">
        <v>522</v>
      </c>
      <c r="B1015" s="4">
        <v>11.740318818147681</v>
      </c>
      <c r="C1015" s="2">
        <v>0.13797618886827034</v>
      </c>
      <c r="D1015" s="2">
        <v>0.17282032565159433</v>
      </c>
      <c r="E1015" s="2">
        <v>0.38919236511488431</v>
      </c>
      <c r="F1015" s="4">
        <v>0.92302311854753616</v>
      </c>
      <c r="G1015" s="2">
        <v>5.5297410737420311E-2</v>
      </c>
      <c r="H1015" s="2">
        <v>0.80577091696539838</v>
      </c>
      <c r="I1015" s="2">
        <v>0.18358123873053872</v>
      </c>
      <c r="J1015" s="2">
        <v>0.54698692484514877</v>
      </c>
      <c r="K1015" s="2">
        <v>0.27323098697698089</v>
      </c>
      <c r="L1015" s="2">
        <v>0.49315057320093286</v>
      </c>
      <c r="M1015" s="2">
        <v>0.41131335414450321</v>
      </c>
      <c r="N1015" s="2">
        <v>0.30909896939403325</v>
      </c>
    </row>
    <row r="1016" spans="1:14" x14ac:dyDescent="0.55000000000000004">
      <c r="A1016" s="2" t="s">
        <v>28</v>
      </c>
      <c r="B1016" s="4">
        <v>20.98471288238439</v>
      </c>
      <c r="C1016" s="2">
        <v>0.3976867675537098</v>
      </c>
      <c r="D1016" s="2">
        <v>0.81093692638696879</v>
      </c>
      <c r="E1016" s="2">
        <v>1.6506477830669954</v>
      </c>
      <c r="F1016" s="4">
        <v>0.80570844745180525</v>
      </c>
      <c r="G1016" s="2">
        <v>0.19217323329609998</v>
      </c>
      <c r="H1016" s="2">
        <v>0.79345921815201437</v>
      </c>
      <c r="I1016" s="2">
        <v>1.5691319962265069</v>
      </c>
      <c r="J1016" s="2">
        <v>1.0000208267313546</v>
      </c>
      <c r="K1016" s="2">
        <v>1.3264889734398881</v>
      </c>
      <c r="L1016" s="2">
        <v>0.94994168733103357</v>
      </c>
      <c r="M1016" s="2">
        <v>1.5713429384089728</v>
      </c>
      <c r="N1016" s="2">
        <v>0.5206304112479303</v>
      </c>
    </row>
    <row r="1017" spans="1:14" x14ac:dyDescent="0.55000000000000004">
      <c r="A1017" s="2" t="s">
        <v>2083</v>
      </c>
      <c r="B1017" s="4">
        <v>166.31030006473162</v>
      </c>
      <c r="C1017" s="2">
        <v>3.2640868067017444E-2</v>
      </c>
      <c r="D1017" s="2">
        <v>0.29000965574685228</v>
      </c>
      <c r="E1017" s="2">
        <v>13.09059122005516</v>
      </c>
      <c r="F1017" s="4">
        <v>0.33752299893001914</v>
      </c>
      <c r="G1017" s="2">
        <v>0.36179799158838272</v>
      </c>
      <c r="H1017" s="2">
        <v>0.49662216865577241</v>
      </c>
      <c r="I1017" s="2">
        <v>1.9279227378084571</v>
      </c>
      <c r="J1017" s="2">
        <v>0.99505229415233321</v>
      </c>
      <c r="K1017" s="2">
        <v>3.9803054646234486</v>
      </c>
      <c r="L1017" s="2">
        <v>0.56346918661243584</v>
      </c>
      <c r="M1017" s="2">
        <v>7.015150136413788</v>
      </c>
      <c r="N1017" s="2">
        <v>0.30998120890636638</v>
      </c>
    </row>
    <row r="1018" spans="1:14" x14ac:dyDescent="0.55000000000000004">
      <c r="A1018" s="2" t="s">
        <v>3617</v>
      </c>
      <c r="B1018" s="4">
        <v>12.979671959526303</v>
      </c>
      <c r="C1018" s="2">
        <v>9.0914962408947184E-3</v>
      </c>
      <c r="D1018" s="2">
        <v>3.9806649490501091E-2</v>
      </c>
      <c r="E1018" s="2">
        <v>0.93162758623771169</v>
      </c>
      <c r="F1018" s="4">
        <v>0.21936016836316302</v>
      </c>
      <c r="G1018" s="2">
        <v>9.0096458784737956E-3</v>
      </c>
      <c r="H1018" s="2">
        <v>9.7362487751557064E-2</v>
      </c>
      <c r="I1018" s="2">
        <v>0.27923740764688743</v>
      </c>
      <c r="J1018" s="2">
        <v>9.7434384873502172E-2</v>
      </c>
      <c r="K1018" s="2">
        <v>0.34695228681032531</v>
      </c>
      <c r="L1018" s="2">
        <v>9.6638058124584869E-2</v>
      </c>
      <c r="M1018" s="2">
        <v>1.0220559316093711</v>
      </c>
      <c r="N1018" s="2">
        <v>0.13237543796684337</v>
      </c>
    </row>
    <row r="1019" spans="1:14" x14ac:dyDescent="0.55000000000000004">
      <c r="A1019" s="2" t="s">
        <v>1892</v>
      </c>
      <c r="B1019" s="4">
        <v>5.7237640855970664</v>
      </c>
      <c r="C1019" s="2">
        <v>1.101622607986313E-2</v>
      </c>
      <c r="D1019" s="2">
        <v>0.17002778489583154</v>
      </c>
      <c r="E1019" s="2">
        <v>0.45097557680076383</v>
      </c>
      <c r="F1019" s="4">
        <v>0.14835558587844636</v>
      </c>
      <c r="G1019" s="2">
        <v>0</v>
      </c>
      <c r="H1019" s="2">
        <v>1.1879560122815254E-2</v>
      </c>
      <c r="I1019" s="2">
        <v>3.0490327648963516E-2</v>
      </c>
      <c r="J1019" s="2">
        <v>1.1892907534180323E-2</v>
      </c>
      <c r="K1019" s="2">
        <v>6.7378490165013087E-3</v>
      </c>
      <c r="L1019" s="2">
        <v>5.3059910458862977E-2</v>
      </c>
      <c r="M1019" s="2">
        <v>0.21243614469685368</v>
      </c>
      <c r="N1019" s="2">
        <v>9.231938245175772E-2</v>
      </c>
    </row>
    <row r="1020" spans="1:14" x14ac:dyDescent="0.55000000000000004">
      <c r="A1020" s="2" t="s">
        <v>835</v>
      </c>
      <c r="B1020" s="4">
        <v>17.48668928372884</v>
      </c>
      <c r="C1020" s="2">
        <v>0.1697789063707035</v>
      </c>
      <c r="D1020" s="2">
        <v>0.2616438466069686</v>
      </c>
      <c r="E1020" s="2">
        <v>1.1774318398710961</v>
      </c>
      <c r="F1020" s="4">
        <v>0.56590171472852879</v>
      </c>
      <c r="G1020" s="2">
        <v>0</v>
      </c>
      <c r="H1020" s="2">
        <v>0.25602654167947037</v>
      </c>
      <c r="I1020" s="2">
        <v>0.63786375221215175</v>
      </c>
      <c r="J1020" s="2">
        <v>0.40181568888091879</v>
      </c>
      <c r="K1020" s="2">
        <v>1.0893178172145308</v>
      </c>
      <c r="L1020" s="2">
        <v>1.378697803981447</v>
      </c>
      <c r="M1020" s="2">
        <v>0.49038032234011064</v>
      </c>
      <c r="N1020" s="2">
        <v>0.74578438693017901</v>
      </c>
    </row>
    <row r="1021" spans="1:14" x14ac:dyDescent="0.55000000000000004">
      <c r="A1021" s="2" t="s">
        <v>2901</v>
      </c>
      <c r="B1021" s="4">
        <v>32.820937430903371</v>
      </c>
      <c r="C1021" s="2">
        <v>0.4277111593729338</v>
      </c>
      <c r="D1021" s="2">
        <v>0.28650555621778201</v>
      </c>
      <c r="E1021" s="2">
        <v>0.75839594698464097</v>
      </c>
      <c r="F1021" s="4">
        <v>0.99062831804055929</v>
      </c>
      <c r="G1021" s="2">
        <v>0.16817662127667637</v>
      </c>
      <c r="H1021" s="2">
        <v>0.44527330712259749</v>
      </c>
      <c r="I1021" s="2">
        <v>2.5959922179988819</v>
      </c>
      <c r="J1021" s="2">
        <v>0.8908422736885464</v>
      </c>
      <c r="K1021" s="2">
        <v>1.5867876543878063</v>
      </c>
      <c r="L1021" s="2">
        <v>0.8992211943055034</v>
      </c>
      <c r="M1021" s="2">
        <v>0.66311868295674692</v>
      </c>
      <c r="N1021" s="2">
        <v>0.43238268662767321</v>
      </c>
    </row>
    <row r="1022" spans="1:14" x14ac:dyDescent="0.55000000000000004">
      <c r="A1022" s="2" t="s">
        <v>911</v>
      </c>
      <c r="B1022" s="4">
        <v>8.7286073756914462</v>
      </c>
      <c r="C1022" s="2">
        <v>4.7101809887414789E-2</v>
      </c>
      <c r="D1022" s="2">
        <v>2.5954187833254174E-2</v>
      </c>
      <c r="E1022" s="2">
        <v>0.29254972109476995</v>
      </c>
      <c r="F1022" s="4">
        <v>0.69082445189983055</v>
      </c>
      <c r="G1022" s="2">
        <v>0</v>
      </c>
      <c r="H1022" s="2">
        <v>2.5416119804537309E-2</v>
      </c>
      <c r="I1022" s="2">
        <v>0.28655319719772071</v>
      </c>
      <c r="J1022" s="2">
        <v>5.0850215456954784E-2</v>
      </c>
      <c r="K1022" s="2">
        <v>0.26337416607112502</v>
      </c>
      <c r="L1022" s="2">
        <v>2.5306126414501248E-2</v>
      </c>
      <c r="M1022" s="2">
        <v>0.31080414795556721</v>
      </c>
      <c r="N1022" s="2">
        <v>0.36999490216635333</v>
      </c>
    </row>
    <row r="1023" spans="1:14" x14ac:dyDescent="0.55000000000000004">
      <c r="A1023" s="2" t="s">
        <v>2346</v>
      </c>
      <c r="B1023" s="4">
        <v>4.9125176429055397</v>
      </c>
      <c r="C1023" s="2">
        <v>0</v>
      </c>
      <c r="D1023" s="2">
        <v>0</v>
      </c>
      <c r="E1023" s="2">
        <v>0</v>
      </c>
      <c r="F1023" s="4">
        <v>0.38936888247213031</v>
      </c>
      <c r="G1023" s="2">
        <v>0</v>
      </c>
      <c r="H1023" s="2">
        <v>0</v>
      </c>
      <c r="I1023" s="2">
        <v>0</v>
      </c>
      <c r="J1023" s="2">
        <v>0</v>
      </c>
      <c r="K1023" s="2">
        <v>0</v>
      </c>
      <c r="L1023" s="2">
        <v>0</v>
      </c>
      <c r="M1023" s="2">
        <v>0</v>
      </c>
      <c r="N1023" s="2">
        <v>0</v>
      </c>
    </row>
    <row r="1024" spans="1:14" x14ac:dyDescent="0.55000000000000004">
      <c r="A1024" s="2" t="s">
        <v>1590</v>
      </c>
      <c r="B1024" s="4">
        <v>3.7566538902485824</v>
      </c>
      <c r="C1024" s="2">
        <v>0</v>
      </c>
      <c r="D1024" s="2">
        <v>8.0054748721787347E-2</v>
      </c>
      <c r="E1024" s="2">
        <v>0</v>
      </c>
      <c r="F1024" s="4">
        <v>1.5654650847985136E-2</v>
      </c>
      <c r="G1024" s="2">
        <v>4.8414481882679564E-2</v>
      </c>
      <c r="H1024" s="2">
        <v>2.6112078312257876E-2</v>
      </c>
      <c r="I1024" s="2">
        <v>0</v>
      </c>
      <c r="J1024" s="2">
        <v>1.3164549069961468E-2</v>
      </c>
      <c r="K1024" s="2">
        <v>0.29789454029185192</v>
      </c>
      <c r="L1024" s="2">
        <v>2.6009074370459614E-2</v>
      </c>
      <c r="M1024" s="2">
        <v>1.4733182142125384E-2</v>
      </c>
      <c r="N1024" s="2">
        <v>0</v>
      </c>
    </row>
    <row r="1025" spans="1:14" x14ac:dyDescent="0.55000000000000004">
      <c r="A1025" s="2" t="s">
        <v>3843</v>
      </c>
      <c r="B1025" s="4">
        <v>10.68413150139998</v>
      </c>
      <c r="C1025" s="2">
        <v>0.24939142418628049</v>
      </c>
      <c r="D1025" s="2">
        <v>0.26664545616185953</v>
      </c>
      <c r="E1025" s="2">
        <v>0.84768865069581933</v>
      </c>
      <c r="F1025" s="4">
        <v>0.21665671250190952</v>
      </c>
      <c r="G1025" s="2">
        <v>6.5950939450567722E-2</v>
      </c>
      <c r="H1025" s="2">
        <v>0.10277620720445826</v>
      </c>
      <c r="I1025" s="2">
        <v>0.5274864551399947</v>
      </c>
      <c r="J1025" s="2">
        <v>0.15026688129550919</v>
      </c>
      <c r="K1025" s="2">
        <v>0.45461614209596857</v>
      </c>
      <c r="L1025" s="2">
        <v>0.25925012837572109</v>
      </c>
      <c r="M1025" s="2">
        <v>0.82012726529665403</v>
      </c>
      <c r="N1025" s="2">
        <v>9.9860586299886783E-2</v>
      </c>
    </row>
    <row r="1026" spans="1:14" x14ac:dyDescent="0.55000000000000004">
      <c r="A1026" s="2" t="s">
        <v>2397</v>
      </c>
      <c r="B1026" s="4">
        <v>0.46525432250437021</v>
      </c>
      <c r="C1026" s="2">
        <v>0</v>
      </c>
      <c r="D1026" s="2">
        <v>0</v>
      </c>
      <c r="E1026" s="2">
        <v>0</v>
      </c>
      <c r="F1026" s="4">
        <v>3.6955241346063268E-2</v>
      </c>
      <c r="G1026" s="2">
        <v>0</v>
      </c>
      <c r="H1026" s="2">
        <v>0</v>
      </c>
      <c r="I1026" s="2">
        <v>0</v>
      </c>
      <c r="J1026" s="2">
        <v>3.061017832360988E-2</v>
      </c>
      <c r="K1026" s="2">
        <v>0</v>
      </c>
      <c r="L1026" s="2">
        <v>0</v>
      </c>
      <c r="M1026" s="2">
        <v>0</v>
      </c>
      <c r="N1026" s="2">
        <v>2.9953341111437232E-2</v>
      </c>
    </row>
    <row r="1027" spans="1:14" x14ac:dyDescent="0.55000000000000004">
      <c r="A1027" s="2" t="s">
        <v>2990</v>
      </c>
      <c r="B1027" s="4">
        <v>77.253884489568463</v>
      </c>
      <c r="C1027" s="2">
        <v>9.4807606456890861E-2</v>
      </c>
      <c r="D1027" s="2">
        <v>0.25756470113521196</v>
      </c>
      <c r="E1027" s="2">
        <v>6.1390472667519891</v>
      </c>
      <c r="F1027" s="4">
        <v>0.62560120648773698</v>
      </c>
      <c r="G1027" s="2">
        <v>0.28784043771059387</v>
      </c>
      <c r="H1027" s="2">
        <v>0.23742724553004402</v>
      </c>
      <c r="I1027" s="2">
        <v>1.0864006584024914</v>
      </c>
      <c r="J1027" s="2">
        <v>0.37285547529540969</v>
      </c>
      <c r="K1027" s="2">
        <v>3.8152905440164062</v>
      </c>
      <c r="L1027" s="2">
        <v>0.39121678889819422</v>
      </c>
      <c r="M1027" s="2">
        <v>4.2443468803358257</v>
      </c>
      <c r="N1027" s="2">
        <v>0.24119865867982698</v>
      </c>
    </row>
    <row r="1028" spans="1:14" x14ac:dyDescent="0.55000000000000004">
      <c r="A1028" s="2" t="s">
        <v>3975</v>
      </c>
      <c r="B1028" s="4">
        <v>25.217490701971375</v>
      </c>
      <c r="C1028" s="2">
        <v>0.55459040443029983</v>
      </c>
      <c r="D1028" s="2">
        <v>0.46358294189005422</v>
      </c>
      <c r="E1028" s="2">
        <v>1.1345768264461973</v>
      </c>
      <c r="F1028" s="4">
        <v>1.4212773346717755</v>
      </c>
      <c r="G1028" s="2">
        <v>0.4968854719538166</v>
      </c>
      <c r="H1028" s="2">
        <v>0.4947393077793335</v>
      </c>
      <c r="I1028" s="2">
        <v>0.65575906730752798</v>
      </c>
      <c r="J1028" s="2">
        <v>0.72127021431930727</v>
      </c>
      <c r="K1028" s="2">
        <v>1.2769956522876584</v>
      </c>
      <c r="L1028" s="2">
        <v>1.0835901140240745</v>
      </c>
      <c r="M1028" s="2">
        <v>2.0039620939453742</v>
      </c>
      <c r="N1028" s="2">
        <v>1.2411321808619067</v>
      </c>
    </row>
    <row r="1029" spans="1:14" x14ac:dyDescent="0.55000000000000004">
      <c r="A1029" s="2" t="s">
        <v>29</v>
      </c>
      <c r="B1029" s="4">
        <v>18.69798442263663</v>
      </c>
      <c r="C1029" s="2">
        <v>3.4497252331557787E-2</v>
      </c>
      <c r="D1029" s="2">
        <v>4.228864528704554E-2</v>
      </c>
      <c r="E1029" s="2">
        <v>9.5154235038794922E-3</v>
      </c>
      <c r="F1029" s="4">
        <v>1.4865408316478819</v>
      </c>
      <c r="G1029" s="2">
        <v>8.440297083663266E-2</v>
      </c>
      <c r="H1029" s="2">
        <v>0.12828843399935369</v>
      </c>
      <c r="I1029" s="2">
        <v>4.2573643031943859E-3</v>
      </c>
      <c r="J1029" s="2">
        <v>0</v>
      </c>
      <c r="K1029" s="2">
        <v>4.2709927098234179E-2</v>
      </c>
      <c r="L1029" s="2">
        <v>2.4623875711827791E-2</v>
      </c>
      <c r="M1029" s="2">
        <v>3.2225157652439447E-2</v>
      </c>
      <c r="N1029" s="2">
        <v>0.20894974443294259</v>
      </c>
    </row>
    <row r="1030" spans="1:14" x14ac:dyDescent="0.55000000000000004">
      <c r="A1030" s="2" t="s">
        <v>306</v>
      </c>
      <c r="B1030" s="4">
        <v>19.854238605530227</v>
      </c>
      <c r="C1030" s="2">
        <v>5.1282990657214735E-2</v>
      </c>
      <c r="D1030" s="2">
        <v>0.4428900289675653</v>
      </c>
      <c r="E1030" s="2">
        <v>0.77408469386013057</v>
      </c>
      <c r="F1030" s="4">
        <v>1.5797254541659105</v>
      </c>
      <c r="G1030" s="2">
        <v>0.11985681026281804</v>
      </c>
      <c r="H1030" s="2">
        <v>0.35961908796511077</v>
      </c>
      <c r="I1030" s="2">
        <v>0.67089081663026529</v>
      </c>
      <c r="J1030" s="2">
        <v>0.5626592692684923</v>
      </c>
      <c r="K1030" s="2">
        <v>1.1613445806596436</v>
      </c>
      <c r="L1030" s="2">
        <v>0.73134948937555055</v>
      </c>
      <c r="M1030" s="2">
        <v>0.7310911303858374</v>
      </c>
      <c r="N1030" s="2">
        <v>0.28643612073237207</v>
      </c>
    </row>
    <row r="1031" spans="1:14" x14ac:dyDescent="0.55000000000000004">
      <c r="A1031" s="2" t="s">
        <v>3901</v>
      </c>
      <c r="B1031" s="4">
        <v>24.172379236303943</v>
      </c>
      <c r="C1031" s="2">
        <v>0.14756705891908106</v>
      </c>
      <c r="D1031" s="2">
        <v>1.1062365252778035</v>
      </c>
      <c r="E1031" s="2">
        <v>1.5013202587147503</v>
      </c>
      <c r="F1031" s="4">
        <v>0.17025088024558771</v>
      </c>
      <c r="G1031" s="2">
        <v>1.4731266885125232E-2</v>
      </c>
      <c r="H1031" s="2">
        <v>1.5913178758927799E-2</v>
      </c>
      <c r="I1031" s="2">
        <v>1.6376973775962825E-2</v>
      </c>
      <c r="J1031" s="2">
        <v>0</v>
      </c>
      <c r="K1031" s="2">
        <v>1.1673761743046576</v>
      </c>
      <c r="L1031" s="2">
        <v>6.3286894902404509E-2</v>
      </c>
      <c r="M1031" s="2">
        <v>1.9233324215359693</v>
      </c>
      <c r="N1031" s="2">
        <v>0.41725473410014635</v>
      </c>
    </row>
    <row r="1032" spans="1:14" x14ac:dyDescent="0.55000000000000004">
      <c r="A1032" s="2" t="s">
        <v>368</v>
      </c>
      <c r="B1032" s="4">
        <v>17.954140235164772</v>
      </c>
      <c r="C1032" s="2">
        <v>0.19892141330933522</v>
      </c>
      <c r="D1032" s="2">
        <v>0.17911815304016948</v>
      </c>
      <c r="E1032" s="2">
        <v>0.98687485813532239</v>
      </c>
      <c r="F1032" s="4">
        <v>0.76099240301061499</v>
      </c>
      <c r="G1032" s="2">
        <v>0.2843264841397169</v>
      </c>
      <c r="H1032" s="2">
        <v>0.54331023301855952</v>
      </c>
      <c r="I1032" s="2">
        <v>1.4290026000528369</v>
      </c>
      <c r="J1032" s="2">
        <v>0.50393738737319627</v>
      </c>
      <c r="K1032" s="2">
        <v>0.98952908257839001</v>
      </c>
      <c r="L1032" s="2">
        <v>0.76916002455221455</v>
      </c>
      <c r="M1032" s="2">
        <v>1.1160695008094896</v>
      </c>
      <c r="N1032" s="2">
        <v>0.31055508362642048</v>
      </c>
    </row>
    <row r="1033" spans="1:14" x14ac:dyDescent="0.55000000000000004">
      <c r="A1033" s="2" t="s">
        <v>2548</v>
      </c>
      <c r="B1033" s="4">
        <v>30.692198173498127</v>
      </c>
      <c r="C1033" s="2">
        <v>4.6911627613306792E-2</v>
      </c>
      <c r="D1033" s="2">
        <v>2.5849392996780737E-2</v>
      </c>
      <c r="E1033" s="2">
        <v>2.4440697790050301</v>
      </c>
      <c r="F1033" s="4">
        <v>9.0530948289806359E-2</v>
      </c>
      <c r="G1033" s="2">
        <v>2.3500404797034174E-2</v>
      </c>
      <c r="H1033" s="2">
        <v>5.0607527280822795E-2</v>
      </c>
      <c r="I1033" s="2">
        <v>0.70047484764613355</v>
      </c>
      <c r="J1033" s="2">
        <v>0.12642062941277943</v>
      </c>
      <c r="K1033" s="2">
        <v>1.6535339135275571</v>
      </c>
      <c r="L1033" s="2">
        <v>0.25115489937896818</v>
      </c>
      <c r="M1033" s="2">
        <v>2.4038041709554467</v>
      </c>
      <c r="N1033" s="2">
        <v>9.8283487912974921E-2</v>
      </c>
    </row>
    <row r="1034" spans="1:14" x14ac:dyDescent="0.55000000000000004">
      <c r="A1034" s="2" t="s">
        <v>3305</v>
      </c>
      <c r="B1034" s="4">
        <v>23.032128768677897</v>
      </c>
      <c r="C1034" s="2">
        <v>0.13289093349964587</v>
      </c>
      <c r="D1034" s="2">
        <v>5.8688475580691755E-2</v>
      </c>
      <c r="E1034" s="2">
        <v>1.8412451728666217</v>
      </c>
      <c r="F1034" s="4">
        <v>0.11134046412310161</v>
      </c>
      <c r="G1034" s="2">
        <v>6.6549115989937541E-2</v>
      </c>
      <c r="H1034" s="2">
        <v>3.5901175538649931E-2</v>
      </c>
      <c r="I1034" s="2">
        <v>0.74368586829323935</v>
      </c>
      <c r="J1034" s="2">
        <v>0.122289029419343</v>
      </c>
      <c r="K1034" s="2">
        <v>1.7005070216384754</v>
      </c>
      <c r="L1034" s="2">
        <v>0.18509118946987879</v>
      </c>
      <c r="M1034" s="2">
        <v>1.4497824605042742</v>
      </c>
      <c r="N1034" s="2">
        <v>0.25095549601769623</v>
      </c>
    </row>
    <row r="1035" spans="1:14" x14ac:dyDescent="0.55000000000000004">
      <c r="A1035" s="2" t="s">
        <v>3848</v>
      </c>
      <c r="B1035" s="4">
        <v>27.891964501348376</v>
      </c>
      <c r="C1035" s="2">
        <v>2.08487591511869</v>
      </c>
      <c r="D1035" s="2">
        <v>0.40141412464485959</v>
      </c>
      <c r="E1035" s="2">
        <v>0.49263326470797192</v>
      </c>
      <c r="F1035" s="4">
        <v>2.2305824824471694</v>
      </c>
      <c r="G1035" s="2">
        <v>0.16557959102612529</v>
      </c>
      <c r="H1035" s="2">
        <v>0.92842945110250219</v>
      </c>
      <c r="I1035" s="2">
        <v>0.31135989424220889</v>
      </c>
      <c r="J1035" s="2">
        <v>0.87537705156022705</v>
      </c>
      <c r="K1035" s="2">
        <v>0.55197332605553551</v>
      </c>
      <c r="L1035" s="2">
        <v>0.44257102723160646</v>
      </c>
      <c r="M1035" s="2">
        <v>0.21962205161792459</v>
      </c>
      <c r="N1035" s="2">
        <v>2.1498229602085006</v>
      </c>
    </row>
    <row r="1036" spans="1:14" x14ac:dyDescent="0.55000000000000004">
      <c r="A1036" s="2" t="s">
        <v>2954</v>
      </c>
      <c r="B1036" s="4">
        <v>16.282441143812122</v>
      </c>
      <c r="C1036" s="2">
        <v>0.19958088431841844</v>
      </c>
      <c r="D1036" s="2">
        <v>0.27516132750775457</v>
      </c>
      <c r="E1036" s="2">
        <v>0.35573547764334051</v>
      </c>
      <c r="F1036" s="4">
        <v>0.41592407449409485</v>
      </c>
      <c r="G1036" s="2">
        <v>8.1112849238993423E-2</v>
      </c>
      <c r="H1036" s="2">
        <v>0.38368509189564315</v>
      </c>
      <c r="I1036" s="2">
        <v>0.55906758042824989</v>
      </c>
      <c r="J1036" s="2">
        <v>0.54508230464967822</v>
      </c>
      <c r="K1036" s="2">
        <v>1.3034346338777087</v>
      </c>
      <c r="L1036" s="2">
        <v>0.60772566743930234</v>
      </c>
      <c r="M1036" s="2">
        <v>0.94742580834731793</v>
      </c>
      <c r="N1036" s="2">
        <v>0.2156956068157595</v>
      </c>
    </row>
    <row r="1037" spans="1:14" x14ac:dyDescent="0.55000000000000004">
      <c r="A1037" s="2" t="s">
        <v>384</v>
      </c>
      <c r="B1037" s="4">
        <v>2.1815162543639128</v>
      </c>
      <c r="C1037" s="2">
        <v>0.14133873574903405</v>
      </c>
      <c r="D1037" s="2">
        <v>3.9170519252250693E-2</v>
      </c>
      <c r="E1037" s="2">
        <v>6.5923424166598618E-2</v>
      </c>
      <c r="F1037" s="4">
        <v>0.13676390629427382</v>
      </c>
      <c r="G1037" s="2">
        <v>0</v>
      </c>
      <c r="H1037" s="2">
        <v>0</v>
      </c>
      <c r="I1037" s="2">
        <v>1.9596217427667831E-2</v>
      </c>
      <c r="J1037" s="2">
        <v>0</v>
      </c>
      <c r="K1037" s="2">
        <v>0.17473406563816082</v>
      </c>
      <c r="L1037" s="2">
        <v>3.8010964104258804E-2</v>
      </c>
      <c r="M1037" s="2">
        <v>0</v>
      </c>
      <c r="N1037" s="2">
        <v>5.5844907072015185E-2</v>
      </c>
    </row>
    <row r="1038" spans="1:14" x14ac:dyDescent="0.55000000000000004">
      <c r="A1038" s="2" t="s">
        <v>3124</v>
      </c>
      <c r="B1038" s="4">
        <v>38.615772214876522</v>
      </c>
      <c r="C1038" s="2">
        <v>2.0133518907283969</v>
      </c>
      <c r="D1038" s="2">
        <v>1.7277261194386222</v>
      </c>
      <c r="E1038" s="2">
        <v>2.2833303827612781</v>
      </c>
      <c r="F1038" s="4">
        <v>1.6589075210664048</v>
      </c>
      <c r="G1038" s="2">
        <v>0.40882465387768346</v>
      </c>
      <c r="H1038" s="2">
        <v>1.2413950416822059</v>
      </c>
      <c r="I1038" s="2">
        <v>0.39356492108069052</v>
      </c>
      <c r="J1038" s="2">
        <v>0.89093464827135438</v>
      </c>
      <c r="K1038" s="2">
        <v>2.9837424060118916</v>
      </c>
      <c r="L1038" s="2">
        <v>1.6519530169294563</v>
      </c>
      <c r="M1038" s="2">
        <v>3.1006825550594321</v>
      </c>
      <c r="N1038" s="2">
        <v>1.6100313959040895</v>
      </c>
    </row>
    <row r="1039" spans="1:14" x14ac:dyDescent="0.55000000000000004">
      <c r="A1039" s="2" t="s">
        <v>361</v>
      </c>
      <c r="B1039" s="4">
        <v>17.574857980414944</v>
      </c>
      <c r="C1039" s="2">
        <v>1.1784509588228367E-2</v>
      </c>
      <c r="D1039" s="2">
        <v>2.6175939636551723E-2</v>
      </c>
      <c r="E1039" s="2">
        <v>5.1825566492576178E-2</v>
      </c>
      <c r="F1039" s="4">
        <v>1.4164726012367816</v>
      </c>
      <c r="G1039" s="2">
        <v>7.1258084572901642E-2</v>
      </c>
      <c r="H1039" s="2">
        <v>3.2019998022704457E-2</v>
      </c>
      <c r="I1039" s="2">
        <v>7.8851460724998421E-2</v>
      </c>
      <c r="J1039" s="2">
        <v>6.4179338921687729E-2</v>
      </c>
      <c r="K1039" s="2">
        <v>9.5131272465980382E-2</v>
      </c>
      <c r="L1039" s="2">
        <v>3.1723342579054063E-2</v>
      </c>
      <c r="M1039" s="2">
        <v>9.2788363098242788E-2</v>
      </c>
      <c r="N1039" s="2">
        <v>0.19897719760038246</v>
      </c>
    </row>
    <row r="1040" spans="1:14" x14ac:dyDescent="0.55000000000000004">
      <c r="A1040" s="2" t="s">
        <v>579</v>
      </c>
      <c r="B1040" s="4">
        <v>17.879613443451127</v>
      </c>
      <c r="C1040" s="2">
        <v>0</v>
      </c>
      <c r="D1040" s="2">
        <v>6.5184528221302662E-2</v>
      </c>
      <c r="E1040" s="2">
        <v>9.0934309284600126E-2</v>
      </c>
      <c r="F1040" s="4">
        <v>0</v>
      </c>
      <c r="G1040" s="2">
        <v>0</v>
      </c>
      <c r="H1040" s="2">
        <v>0</v>
      </c>
      <c r="I1040" s="2">
        <v>0</v>
      </c>
      <c r="J1040" s="2">
        <v>1.6078838558731566E-2</v>
      </c>
      <c r="K1040" s="2">
        <v>0.6564551187580363</v>
      </c>
      <c r="L1040" s="2">
        <v>0</v>
      </c>
      <c r="M1040" s="2">
        <v>1.4414538609492635</v>
      </c>
      <c r="N1040" s="2">
        <v>3.0968885292341118E-2</v>
      </c>
    </row>
    <row r="1041" spans="1:14" x14ac:dyDescent="0.55000000000000004">
      <c r="A1041" s="2" t="s">
        <v>3637</v>
      </c>
      <c r="B1041" s="4">
        <v>27.980646681364554</v>
      </c>
      <c r="C1041" s="2">
        <v>8.3587746195228296E-2</v>
      </c>
      <c r="D1041" s="2">
        <v>2.6301354816192966E-2</v>
      </c>
      <c r="E1041" s="2">
        <v>2.012478157393212</v>
      </c>
      <c r="F1041" s="4">
        <v>0.32203139286195293</v>
      </c>
      <c r="G1041" s="2">
        <v>7.1621119397297303E-2</v>
      </c>
      <c r="H1041" s="2">
        <v>0.10294700279165322</v>
      </c>
      <c r="I1041" s="2">
        <v>0.56724089044693449</v>
      </c>
      <c r="J1041" s="2">
        <v>5.1511511893424428E-2</v>
      </c>
      <c r="K1041" s="2">
        <v>1.3417741384209152</v>
      </c>
      <c r="L1041" s="2">
        <v>0.11479619807300376</v>
      </c>
      <c r="M1041" s="2">
        <v>2.256158677850244</v>
      </c>
      <c r="N1041" s="2">
        <v>0.12495659055328603</v>
      </c>
    </row>
    <row r="1042" spans="1:14" x14ac:dyDescent="0.55000000000000004">
      <c r="A1042" s="2" t="s">
        <v>64</v>
      </c>
      <c r="B1042" s="4">
        <v>6.4214981362834536</v>
      </c>
      <c r="C1042" s="2">
        <v>0.11214468171572579</v>
      </c>
      <c r="D1042" s="2">
        <v>2.1810994996711224E-2</v>
      </c>
      <c r="E1042" s="2">
        <v>0.13882970610472867</v>
      </c>
      <c r="F1042" s="4">
        <v>0.36441726450236678</v>
      </c>
      <c r="G1042" s="2">
        <v>8.5788010458985667E-2</v>
      </c>
      <c r="H1042" s="2">
        <v>0.13515719393954584</v>
      </c>
      <c r="I1042" s="2">
        <v>0.51819478220555815</v>
      </c>
      <c r="J1042" s="2">
        <v>8.5316010119385832E-2</v>
      </c>
      <c r="K1042" s="2">
        <v>0.25975110013223524</v>
      </c>
      <c r="L1042" s="2">
        <v>0.1763251198164516</v>
      </c>
      <c r="M1042" s="2">
        <v>0.23023103101281245</v>
      </c>
      <c r="N1042" s="2">
        <v>0.19347596784452592</v>
      </c>
    </row>
    <row r="1043" spans="1:14" x14ac:dyDescent="0.55000000000000004">
      <c r="A1043" s="2" t="s">
        <v>1091</v>
      </c>
      <c r="B1043" s="4">
        <v>7.6106482960702753</v>
      </c>
      <c r="C1043" s="2">
        <v>0</v>
      </c>
      <c r="D1043" s="2">
        <v>0.11335704885136622</v>
      </c>
      <c r="E1043" s="2">
        <v>0.6142506175868645</v>
      </c>
      <c r="F1043" s="4">
        <v>0.13152049690778439</v>
      </c>
      <c r="G1043" s="2">
        <v>2.570680453947588E-2</v>
      </c>
      <c r="H1043" s="2">
        <v>0</v>
      </c>
      <c r="I1043" s="2">
        <v>0.17760069432499376</v>
      </c>
      <c r="J1043" s="2">
        <v>0.1108954769991998</v>
      </c>
      <c r="K1043" s="2">
        <v>0.51685884377312685</v>
      </c>
      <c r="L1043" s="2">
        <v>4.1309210422572865E-2</v>
      </c>
      <c r="M1043" s="2">
        <v>0.57251212901498194</v>
      </c>
      <c r="N1043" s="2">
        <v>2.0189193746815506E-2</v>
      </c>
    </row>
    <row r="1044" spans="1:14" x14ac:dyDescent="0.55000000000000004">
      <c r="A1044" s="2" t="s">
        <v>3983</v>
      </c>
      <c r="B1044" s="4">
        <v>14.118339852203249</v>
      </c>
      <c r="C1044" s="2">
        <v>1.1402145574341742</v>
      </c>
      <c r="D1044" s="2">
        <v>0.12264080692306831</v>
      </c>
      <c r="E1044" s="2">
        <v>1.0860510636156879</v>
      </c>
      <c r="F1044" s="4">
        <v>0.49935858906319608</v>
      </c>
      <c r="G1044" s="2">
        <v>4.6354291164267675E-2</v>
      </c>
      <c r="H1044" s="2">
        <v>0.31502897943585229</v>
      </c>
      <c r="I1044" s="2">
        <v>0.52302798621221436</v>
      </c>
      <c r="J1044" s="2">
        <v>0.31543361090690752</v>
      </c>
      <c r="K1044" s="2">
        <v>0.94622759774565535</v>
      </c>
      <c r="L1044" s="2">
        <v>0.4365325797406816</v>
      </c>
      <c r="M1044" s="2">
        <v>0.94336073488177352</v>
      </c>
      <c r="N1044" s="2">
        <v>1.0730389020323661</v>
      </c>
    </row>
    <row r="1045" spans="1:14" x14ac:dyDescent="0.55000000000000004">
      <c r="A1045" s="2" t="s">
        <v>1428</v>
      </c>
      <c r="B1045" s="4">
        <v>2.3544601900402857</v>
      </c>
      <c r="C1045" s="2">
        <v>0</v>
      </c>
      <c r="D1045" s="2">
        <v>0</v>
      </c>
      <c r="E1045" s="2">
        <v>0</v>
      </c>
      <c r="F1045" s="4">
        <v>0.19057584101517416</v>
      </c>
      <c r="G1045" s="2">
        <v>0</v>
      </c>
      <c r="H1045" s="2">
        <v>5.3411069275072928E-2</v>
      </c>
      <c r="I1045" s="2">
        <v>0</v>
      </c>
      <c r="J1045" s="2">
        <v>0</v>
      </c>
      <c r="K1045" s="2">
        <v>0.15325468404699241</v>
      </c>
      <c r="L1045" s="2">
        <v>0.10593396530192581</v>
      </c>
      <c r="M1045" s="2">
        <v>5.967222672415172E-2</v>
      </c>
      <c r="N1045" s="2">
        <v>0.18150245022827274</v>
      </c>
    </row>
    <row r="1046" spans="1:14" x14ac:dyDescent="0.55000000000000004">
      <c r="A1046" s="2" t="s">
        <v>891</v>
      </c>
      <c r="B1046" s="4">
        <v>8.7800070252330791</v>
      </c>
      <c r="C1046" s="2">
        <v>1.6593269604128262E-2</v>
      </c>
      <c r="D1046" s="2">
        <v>5.4499566322825627E-2</v>
      </c>
      <c r="E1046" s="2">
        <v>0.18305169055084367</v>
      </c>
      <c r="F1046" s="4">
        <v>0</v>
      </c>
      <c r="G1046" s="2">
        <v>3.2947473492938834E-2</v>
      </c>
      <c r="H1046" s="2">
        <v>0</v>
      </c>
      <c r="I1046" s="2">
        <v>0.10946370766609892</v>
      </c>
      <c r="J1046" s="2">
        <v>3.583544548344899E-2</v>
      </c>
      <c r="K1046" s="2">
        <v>0.71179099505689236</v>
      </c>
      <c r="L1046" s="2">
        <v>7.0333837679935549E-2</v>
      </c>
      <c r="M1046" s="2">
        <v>0.23943519522624929</v>
      </c>
      <c r="N1046" s="2">
        <v>3.4481621326452681E-2</v>
      </c>
    </row>
    <row r="1047" spans="1:14" x14ac:dyDescent="0.55000000000000004">
      <c r="A1047" s="2" t="s">
        <v>2416</v>
      </c>
      <c r="B1047" s="4">
        <v>1.6664557180937305</v>
      </c>
      <c r="C1047" s="2">
        <v>0</v>
      </c>
      <c r="D1047" s="2">
        <v>3.8697159502978778E-2</v>
      </c>
      <c r="E1047" s="2">
        <v>0.1086600685655164</v>
      </c>
      <c r="F1047" s="4">
        <v>0.13511117026654845</v>
      </c>
      <c r="G1047" s="2">
        <v>1.7583887980056789E-2</v>
      </c>
      <c r="H1047" s="2">
        <v>0</v>
      </c>
      <c r="I1047" s="2">
        <v>0</v>
      </c>
      <c r="J1047" s="2">
        <v>0</v>
      </c>
      <c r="K1047" s="2">
        <v>2.146883614119853E-2</v>
      </c>
      <c r="L1047" s="2">
        <v>0</v>
      </c>
      <c r="M1047" s="2">
        <v>8.4610770621959333E-2</v>
      </c>
      <c r="N1047" s="2">
        <v>0</v>
      </c>
    </row>
    <row r="1048" spans="1:14" x14ac:dyDescent="0.55000000000000004">
      <c r="A1048" s="2" t="s">
        <v>751</v>
      </c>
      <c r="B1048" s="4">
        <v>17.721170634490989</v>
      </c>
      <c r="C1048" s="2">
        <v>0</v>
      </c>
      <c r="D1048" s="2">
        <v>0.12681940391570273</v>
      </c>
      <c r="E1048" s="2">
        <v>0.67739180021853052</v>
      </c>
      <c r="F1048" s="4">
        <v>1.4375677488044767</v>
      </c>
      <c r="G1048" s="2">
        <v>0</v>
      </c>
      <c r="H1048" s="2">
        <v>6.2024634040573366E-2</v>
      </c>
      <c r="I1048" s="2">
        <v>0.22302608702994184</v>
      </c>
      <c r="J1048" s="2">
        <v>9.2906548210476184E-2</v>
      </c>
      <c r="K1048" s="2">
        <v>0.88876370257435422</v>
      </c>
      <c r="L1048" s="2">
        <v>0.2157708122322583</v>
      </c>
      <c r="M1048" s="2">
        <v>0.76463477659799639</v>
      </c>
      <c r="N1048" s="2">
        <v>0.15065374521009417</v>
      </c>
    </row>
    <row r="1049" spans="1:14" x14ac:dyDescent="0.55000000000000004">
      <c r="A1049" s="2" t="s">
        <v>22</v>
      </c>
      <c r="B1049" s="4">
        <v>23.333668619234651</v>
      </c>
      <c r="C1049" s="2">
        <v>0.38882713344836839</v>
      </c>
      <c r="D1049" s="2">
        <v>0.32932302371133554</v>
      </c>
      <c r="E1049" s="2">
        <v>0.98387710267517692</v>
      </c>
      <c r="F1049" s="4">
        <v>0.1999484233601827</v>
      </c>
      <c r="G1049" s="2">
        <v>0.33743940205481615</v>
      </c>
      <c r="H1049" s="2">
        <v>0.63043112487905151</v>
      </c>
      <c r="I1049" s="2">
        <v>0.99147127206546659</v>
      </c>
      <c r="J1049" s="2">
        <v>0.50513737231991263</v>
      </c>
      <c r="K1049" s="2">
        <v>1.8951499975708979</v>
      </c>
      <c r="L1049" s="2">
        <v>0.4443304545201775</v>
      </c>
      <c r="M1049" s="2">
        <v>0.7044852680986009</v>
      </c>
      <c r="N1049" s="2">
        <v>0.39451859814706353</v>
      </c>
    </row>
    <row r="1050" spans="1:14" x14ac:dyDescent="0.55000000000000004">
      <c r="A1050" s="2" t="s">
        <v>1391</v>
      </c>
      <c r="B1050" s="4">
        <v>5.8983592130854161</v>
      </c>
      <c r="C1050" s="2">
        <v>0</v>
      </c>
      <c r="D1050" s="2">
        <v>0.11181264612936351</v>
      </c>
      <c r="E1050" s="2">
        <v>0.20864306375567537</v>
      </c>
      <c r="F1050" s="4">
        <v>2.1864885762462264E-2</v>
      </c>
      <c r="G1050" s="2">
        <v>0</v>
      </c>
      <c r="H1050" s="2">
        <v>3.6456768407941278E-2</v>
      </c>
      <c r="I1050" s="2">
        <v>1.8645867406927391E-2</v>
      </c>
      <c r="J1050" s="2">
        <v>0</v>
      </c>
      <c r="K1050" s="2">
        <v>0.47936210185541139</v>
      </c>
      <c r="L1050" s="2">
        <v>0</v>
      </c>
      <c r="M1050" s="2">
        <v>4.1155736730670328E-2</v>
      </c>
      <c r="N1050" s="2">
        <v>0</v>
      </c>
    </row>
    <row r="1051" spans="1:14" x14ac:dyDescent="0.55000000000000004">
      <c r="A1051" s="2" t="s">
        <v>3918</v>
      </c>
      <c r="B1051" s="4">
        <v>54.591102556045001</v>
      </c>
      <c r="C1051" s="2">
        <v>0.19929726315080959</v>
      </c>
      <c r="D1051" s="2">
        <v>0.25100776877749231</v>
      </c>
      <c r="E1051" s="2">
        <v>2.5060809046328307</v>
      </c>
      <c r="F1051" s="4">
        <v>0.41366736962759854</v>
      </c>
      <c r="G1051" s="2">
        <v>0.11385441575023175</v>
      </c>
      <c r="H1051" s="2">
        <v>0.14328238943253097</v>
      </c>
      <c r="I1051" s="2">
        <v>1.0811343227654917</v>
      </c>
      <c r="J1051" s="2">
        <v>0.36855750027397671</v>
      </c>
      <c r="K1051" s="2">
        <v>3.4228524487455485</v>
      </c>
      <c r="L1051" s="2">
        <v>0.30448085835284067</v>
      </c>
      <c r="M1051" s="2">
        <v>4.4366991584285591</v>
      </c>
      <c r="N1051" s="2">
        <v>0.24845907849429444</v>
      </c>
    </row>
    <row r="1052" spans="1:14" x14ac:dyDescent="0.55000000000000004">
      <c r="A1052" s="2" t="s">
        <v>1136</v>
      </c>
      <c r="B1052" s="4">
        <v>5.0396244147948819</v>
      </c>
      <c r="C1052" s="2">
        <v>5.7680707171494108E-2</v>
      </c>
      <c r="D1052" s="2">
        <v>7.917937046684434E-2</v>
      </c>
      <c r="E1052" s="2">
        <v>0.10719674827195443</v>
      </c>
      <c r="F1052" s="4">
        <v>0.12859100999822085</v>
      </c>
      <c r="G1052" s="2">
        <v>0</v>
      </c>
      <c r="H1052" s="2">
        <v>0.10850132478508789</v>
      </c>
      <c r="I1052" s="2">
        <v>3.1793153607546774E-2</v>
      </c>
      <c r="J1052" s="2">
        <v>6.2277873668289838E-2</v>
      </c>
      <c r="K1052" s="2">
        <v>0.4095790430906785</v>
      </c>
      <c r="L1052" s="2">
        <v>0.18444561806897553</v>
      </c>
      <c r="M1052" s="2">
        <v>0.15602042270393388</v>
      </c>
      <c r="N1052" s="2">
        <v>0.27093289549325217</v>
      </c>
    </row>
    <row r="1053" spans="1:14" x14ac:dyDescent="0.55000000000000004">
      <c r="A1053" s="2" t="s">
        <v>1651</v>
      </c>
      <c r="B1053" s="4">
        <v>8.1784854283573978</v>
      </c>
      <c r="C1053" s="2">
        <v>6.0971439037936351E-2</v>
      </c>
      <c r="D1053" s="2">
        <v>8.9632185970305214E-2</v>
      </c>
      <c r="E1053" s="2">
        <v>0.51702716450776309</v>
      </c>
      <c r="F1053" s="4">
        <v>0.18253794840092868</v>
      </c>
      <c r="G1053" s="2">
        <v>0.40647543121733076</v>
      </c>
      <c r="H1053" s="2">
        <v>0.46044208585702973</v>
      </c>
      <c r="I1053" s="2">
        <v>0.13485321004248133</v>
      </c>
      <c r="J1053" s="2">
        <v>4.3882401677138819E-2</v>
      </c>
      <c r="K1053" s="2">
        <v>0.66488139142821756</v>
      </c>
      <c r="L1053" s="2">
        <v>0.21733133909947222</v>
      </c>
      <c r="M1053" s="2">
        <v>0.13509290805200752</v>
      </c>
      <c r="N1053" s="2">
        <v>0.2128459920745493</v>
      </c>
    </row>
    <row r="1054" spans="1:14" x14ac:dyDescent="0.55000000000000004">
      <c r="A1054" s="2" t="s">
        <v>3611</v>
      </c>
      <c r="B1054" s="4">
        <v>14.96744647337076</v>
      </c>
      <c r="C1054" s="2">
        <v>1.0462449395536283E-2</v>
      </c>
      <c r="D1054" s="2">
        <v>2.32436166211544E-2</v>
      </c>
      <c r="E1054" s="2">
        <v>3.2731598671020531E-2</v>
      </c>
      <c r="F1054" s="4">
        <v>3.37534607963665E-2</v>
      </c>
      <c r="G1054" s="2">
        <v>5.2608485610320232E-3</v>
      </c>
      <c r="H1054" s="2">
        <v>3.9798036578261753E-2</v>
      </c>
      <c r="I1054" s="2">
        <v>2.332331135527925E-2</v>
      </c>
      <c r="J1054" s="2">
        <v>1.2182032037945025</v>
      </c>
      <c r="K1054" s="2">
        <v>8.4458849700670829E-2</v>
      </c>
      <c r="L1054" s="2">
        <v>0.17484795332569797</v>
      </c>
      <c r="M1054" s="2">
        <v>1.1188969838702127</v>
      </c>
      <c r="N1054" s="2">
        <v>1.10409179799426E-2</v>
      </c>
    </row>
    <row r="1055" spans="1:14" x14ac:dyDescent="0.55000000000000004">
      <c r="A1055" s="2" t="s">
        <v>183</v>
      </c>
      <c r="B1055" s="4">
        <v>24.96509666147751</v>
      </c>
      <c r="C1055" s="2">
        <v>3.5605311520281693E-2</v>
      </c>
      <c r="D1055" s="2">
        <v>0</v>
      </c>
      <c r="E1055" s="2">
        <v>1.5263952042825777</v>
      </c>
      <c r="F1055" s="4">
        <v>2.0328538417646591</v>
      </c>
      <c r="G1055" s="2">
        <v>2.3638079064311004E-2</v>
      </c>
      <c r="H1055" s="2">
        <v>0.1404894211702109</v>
      </c>
      <c r="I1055" s="2">
        <v>1.3059707402542215E-2</v>
      </c>
      <c r="J1055" s="2">
        <v>5.0933136544124048E-2</v>
      </c>
      <c r="K1055" s="2">
        <v>0.36589049168482246</v>
      </c>
      <c r="L1055" s="2">
        <v>2.5332035180895301E-2</v>
      </c>
      <c r="M1055" s="2">
        <v>1.2718455020550909</v>
      </c>
      <c r="N1055" s="2">
        <v>0.24810831439235836</v>
      </c>
    </row>
    <row r="1056" spans="1:14" x14ac:dyDescent="0.55000000000000004">
      <c r="A1056" s="2" t="s">
        <v>2783</v>
      </c>
      <c r="B1056" s="4">
        <v>26.65157457671323</v>
      </c>
      <c r="C1056" s="2">
        <v>0.44596108110559168</v>
      </c>
      <c r="D1056" s="2">
        <v>0.66669071393938562</v>
      </c>
      <c r="E1056" s="2">
        <v>1.5570735076472366</v>
      </c>
      <c r="F1056" s="4">
        <v>1.0255242576236518</v>
      </c>
      <c r="G1056" s="2">
        <v>0.1970528685107209</v>
      </c>
      <c r="H1056" s="2">
        <v>0.63171947700706743</v>
      </c>
      <c r="I1056" s="2">
        <v>2.1709191186346346</v>
      </c>
      <c r="J1056" s="2">
        <v>0.70329622900865929</v>
      </c>
      <c r="K1056" s="2">
        <v>1.5962745417366024</v>
      </c>
      <c r="L1056" s="2">
        <v>1.1415169587817684</v>
      </c>
      <c r="M1056" s="2">
        <v>1.8137381786598739</v>
      </c>
      <c r="N1056" s="2">
        <v>0.54176334436796048</v>
      </c>
    </row>
    <row r="1057" spans="1:14" x14ac:dyDescent="0.55000000000000004">
      <c r="A1057" s="2" t="s">
        <v>2808</v>
      </c>
      <c r="B1057" s="4">
        <v>1.3891944485131358</v>
      </c>
      <c r="C1057" s="2">
        <v>0</v>
      </c>
      <c r="D1057" s="2">
        <v>0.11327671906783485</v>
      </c>
      <c r="E1057" s="2">
        <v>2.5691342982094134E-2</v>
      </c>
      <c r="F1057" s="4">
        <v>0</v>
      </c>
      <c r="G1057" s="2">
        <v>0</v>
      </c>
      <c r="H1057" s="2">
        <v>0</v>
      </c>
      <c r="I1057" s="2">
        <v>0</v>
      </c>
      <c r="J1057" s="2">
        <v>0</v>
      </c>
      <c r="K1057" s="2">
        <v>5.0790036107426412E-2</v>
      </c>
      <c r="L1057" s="2">
        <v>0</v>
      </c>
      <c r="M1057" s="2">
        <v>0</v>
      </c>
      <c r="N1057" s="2">
        <v>0</v>
      </c>
    </row>
    <row r="1058" spans="1:14" x14ac:dyDescent="0.55000000000000004">
      <c r="A1058" s="2" t="s">
        <v>2902</v>
      </c>
      <c r="B1058" s="4">
        <v>42.235209478609328</v>
      </c>
      <c r="C1058" s="2">
        <v>0.58773265998316115</v>
      </c>
      <c r="D1058" s="2">
        <v>1.5842757339979983</v>
      </c>
      <c r="E1058" s="2">
        <v>1.9830277580477333</v>
      </c>
      <c r="F1058" s="4">
        <v>0.9489187791685697</v>
      </c>
      <c r="G1058" s="2">
        <v>0.30039650862962275</v>
      </c>
      <c r="H1058" s="2">
        <v>0.8098227444254853</v>
      </c>
      <c r="I1058" s="2">
        <v>1.7211380225404349</v>
      </c>
      <c r="J1058" s="2">
        <v>1.5313016214981503</v>
      </c>
      <c r="K1058" s="2">
        <v>2.3714944463400256</v>
      </c>
      <c r="L1058" s="2">
        <v>1.2622831943751702</v>
      </c>
      <c r="M1058" s="2">
        <v>3.444012865019801</v>
      </c>
      <c r="N1058" s="2">
        <v>0.79754955525460525</v>
      </c>
    </row>
    <row r="1059" spans="1:14" x14ac:dyDescent="0.55000000000000004">
      <c r="A1059" s="2" t="s">
        <v>3651</v>
      </c>
      <c r="B1059" s="4">
        <v>3.0561240745734968</v>
      </c>
      <c r="C1059" s="2">
        <v>0.12246389074879893</v>
      </c>
      <c r="D1059" s="2">
        <v>4.9680434856291783E-2</v>
      </c>
      <c r="E1059" s="2">
        <v>0.17655038780787574</v>
      </c>
      <c r="F1059" s="4">
        <v>0.12437608791304038</v>
      </c>
      <c r="G1059" s="2">
        <v>3.2227864517221448E-2</v>
      </c>
      <c r="H1059" s="2">
        <v>8.3347920635009953E-2</v>
      </c>
      <c r="I1059" s="2">
        <v>0.24963762234973175</v>
      </c>
      <c r="J1059" s="2">
        <v>0.10441293262324078</v>
      </c>
      <c r="K1059" s="2">
        <v>0.12648518461004588</v>
      </c>
      <c r="L1059" s="2">
        <v>0.20680615837300337</v>
      </c>
      <c r="M1059" s="2">
        <v>9.3268490076961641E-2</v>
      </c>
      <c r="N1059" s="2">
        <v>2.0237847742019539E-2</v>
      </c>
    </row>
    <row r="1060" spans="1:14" x14ac:dyDescent="0.55000000000000004">
      <c r="A1060" s="2" t="s">
        <v>2008</v>
      </c>
      <c r="B1060" s="4">
        <v>4.2365643810861178</v>
      </c>
      <c r="C1060" s="2">
        <v>0</v>
      </c>
      <c r="D1060" s="2">
        <v>0</v>
      </c>
      <c r="E1060" s="2">
        <v>2.7211053463589732E-2</v>
      </c>
      <c r="F1060" s="4">
        <v>0.11350709989397852</v>
      </c>
      <c r="G1060" s="2">
        <v>0</v>
      </c>
      <c r="H1060" s="2">
        <v>0</v>
      </c>
      <c r="I1060" s="2">
        <v>0</v>
      </c>
      <c r="J1060" s="2">
        <v>0</v>
      </c>
      <c r="K1060" s="2">
        <v>0</v>
      </c>
      <c r="L1060" s="2">
        <v>4.7320756073956707E-2</v>
      </c>
      <c r="M1060" s="2">
        <v>0.34625501397456737</v>
      </c>
      <c r="N1060" s="2">
        <v>0</v>
      </c>
    </row>
    <row r="1061" spans="1:14" x14ac:dyDescent="0.55000000000000004">
      <c r="A1061" s="2" t="s">
        <v>2875</v>
      </c>
      <c r="B1061" s="4">
        <v>39.990213880940154</v>
      </c>
      <c r="C1061" s="2">
        <v>4.9058924855617123E-2</v>
      </c>
      <c r="D1061" s="2">
        <v>0.18116393798742927</v>
      </c>
      <c r="E1061" s="2">
        <v>3.2696453598084254</v>
      </c>
      <c r="F1061" s="4">
        <v>0.29553623629567416</v>
      </c>
      <c r="G1061" s="2">
        <v>0.12330644225637195</v>
      </c>
      <c r="H1061" s="2">
        <v>6.2051912760165785E-2</v>
      </c>
      <c r="I1061" s="2">
        <v>0.58178488151705121</v>
      </c>
      <c r="J1061" s="2">
        <v>0.11565364972008899</v>
      </c>
      <c r="K1061" s="2">
        <v>1.4817575997482759</v>
      </c>
      <c r="L1061" s="2">
        <v>0.10556192646150461</v>
      </c>
      <c r="M1061" s="2">
        <v>2.8225030379277039</v>
      </c>
      <c r="N1061" s="2">
        <v>9.467343539841791E-2</v>
      </c>
    </row>
    <row r="1062" spans="1:14" x14ac:dyDescent="0.55000000000000004">
      <c r="A1062" s="2" t="s">
        <v>3486</v>
      </c>
      <c r="B1062" s="4">
        <v>38.652686508666669</v>
      </c>
      <c r="C1062" s="2">
        <v>1.2665531123718425</v>
      </c>
      <c r="D1062" s="2">
        <v>3.1638911298887864</v>
      </c>
      <c r="E1062" s="2">
        <v>1.4312510440844592</v>
      </c>
      <c r="F1062" s="4">
        <v>1.7270891415102461</v>
      </c>
      <c r="G1062" s="2">
        <v>0.65203951846501784</v>
      </c>
      <c r="H1062" s="2">
        <v>1.9313964780160451</v>
      </c>
      <c r="I1062" s="2">
        <v>0.63278929523787997</v>
      </c>
      <c r="J1062" s="2">
        <v>0.74986994164760512</v>
      </c>
      <c r="K1062" s="2">
        <v>1.5052670482824577</v>
      </c>
      <c r="L1062" s="2">
        <v>1.6638333130525016</v>
      </c>
      <c r="M1062" s="2">
        <v>2.9952043019585748</v>
      </c>
      <c r="N1062" s="2">
        <v>1.0692199363608283</v>
      </c>
    </row>
    <row r="1063" spans="1:14" x14ac:dyDescent="0.55000000000000004">
      <c r="A1063" s="2" t="s">
        <v>2938</v>
      </c>
      <c r="B1063" s="4">
        <v>0.53487149469856676</v>
      </c>
      <c r="C1063" s="2">
        <v>0</v>
      </c>
      <c r="D1063" s="2">
        <v>0</v>
      </c>
      <c r="E1063" s="2">
        <v>0</v>
      </c>
      <c r="F1063" s="4">
        <v>2.5849767059590838E-2</v>
      </c>
      <c r="G1063" s="2">
        <v>0</v>
      </c>
      <c r="H1063" s="2">
        <v>4.382446709749574E-2</v>
      </c>
      <c r="I1063" s="2">
        <v>0</v>
      </c>
      <c r="J1063" s="2">
        <v>0</v>
      </c>
      <c r="K1063" s="2">
        <v>0</v>
      </c>
      <c r="L1063" s="2">
        <v>0</v>
      </c>
      <c r="M1063" s="2">
        <v>0</v>
      </c>
      <c r="N1063" s="2">
        <v>0</v>
      </c>
    </row>
    <row r="1064" spans="1:14" x14ac:dyDescent="0.55000000000000004">
      <c r="A1064" s="2" t="s">
        <v>2401</v>
      </c>
      <c r="B1064" s="4">
        <v>3.3218856789026905</v>
      </c>
      <c r="C1064" s="2">
        <v>2.2278780762903176E-2</v>
      </c>
      <c r="D1064" s="2">
        <v>0</v>
      </c>
      <c r="E1064" s="2">
        <v>0.27429295036881052</v>
      </c>
      <c r="F1064" s="4">
        <v>0.11304568227472768</v>
      </c>
      <c r="G1064" s="2">
        <v>0</v>
      </c>
      <c r="H1064" s="2">
        <v>7.1585433280468208E-2</v>
      </c>
      <c r="I1064" s="2">
        <v>0.19576190520788952</v>
      </c>
      <c r="J1064" s="2">
        <v>0</v>
      </c>
      <c r="K1064" s="2">
        <v>2.7054002903819974E-2</v>
      </c>
      <c r="L1064" s="2">
        <v>0</v>
      </c>
      <c r="M1064" s="2">
        <v>0</v>
      </c>
      <c r="N1064" s="2">
        <v>2.3187231063422225E-2</v>
      </c>
    </row>
    <row r="1065" spans="1:14" x14ac:dyDescent="0.55000000000000004">
      <c r="A1065" s="2" t="s">
        <v>3328</v>
      </c>
      <c r="B1065" s="4">
        <v>0.9313508988722643</v>
      </c>
      <c r="C1065" s="2">
        <v>6.2020176720083538E-2</v>
      </c>
      <c r="D1065" s="2">
        <v>0</v>
      </c>
      <c r="E1065" s="2">
        <v>7.6919161882783874E-2</v>
      </c>
      <c r="F1065" s="4">
        <v>0</v>
      </c>
      <c r="G1065" s="2">
        <v>6.2025670739375961E-2</v>
      </c>
      <c r="H1065" s="2">
        <v>6.6906392828561104E-2</v>
      </c>
      <c r="I1065" s="2">
        <v>0</v>
      </c>
      <c r="J1065" s="2">
        <v>0</v>
      </c>
      <c r="K1065" s="2">
        <v>7.663692280978221E-2</v>
      </c>
      <c r="L1065" s="2">
        <v>0</v>
      </c>
      <c r="M1065" s="2">
        <v>3.7750502285872872E-2</v>
      </c>
      <c r="N1065" s="2">
        <v>3.2456899789490158E-2</v>
      </c>
    </row>
    <row r="1066" spans="1:14" x14ac:dyDescent="0.55000000000000004">
      <c r="A1066" s="2" t="s">
        <v>2454</v>
      </c>
      <c r="B1066" s="4">
        <v>2.8335372267576524</v>
      </c>
      <c r="C1066" s="2">
        <v>9.1110302312977107E-2</v>
      </c>
      <c r="D1066" s="2">
        <v>4.023694176592453E-2</v>
      </c>
      <c r="E1066" s="2">
        <v>0</v>
      </c>
      <c r="F1066" s="4">
        <v>0.21130207721254279</v>
      </c>
      <c r="G1066" s="2">
        <v>0</v>
      </c>
      <c r="H1066" s="2">
        <v>3.9373186146231767E-2</v>
      </c>
      <c r="I1066" s="2">
        <v>0.16152919508253083</v>
      </c>
      <c r="J1066" s="2">
        <v>5.9252471307739328E-2</v>
      </c>
      <c r="K1066" s="2">
        <v>0.11297518070061013</v>
      </c>
      <c r="L1066" s="2">
        <v>0.23427490546352597</v>
      </c>
      <c r="M1066" s="2">
        <v>2.177326212475629E-2</v>
      </c>
      <c r="N1066" s="2">
        <v>0</v>
      </c>
    </row>
    <row r="1067" spans="1:14" x14ac:dyDescent="0.55000000000000004">
      <c r="A1067" s="2" t="s">
        <v>191</v>
      </c>
      <c r="B1067" s="4">
        <v>13.57747515131117</v>
      </c>
      <c r="C1067" s="2">
        <v>0.22695176452349411</v>
      </c>
      <c r="D1067" s="2">
        <v>0.86600591075887734</v>
      </c>
      <c r="E1067" s="2">
        <v>1.1256996740233656</v>
      </c>
      <c r="F1067" s="4">
        <v>0.39809641604826967</v>
      </c>
      <c r="G1067" s="2">
        <v>8.2700894319167939E-2</v>
      </c>
      <c r="H1067" s="2">
        <v>0.20072775769153378</v>
      </c>
      <c r="I1067" s="2">
        <v>0.93914467751402886</v>
      </c>
      <c r="J1067" s="2">
        <v>0.22352377114362421</v>
      </c>
      <c r="K1067" s="2">
        <v>0.48562390498548735</v>
      </c>
      <c r="L1067" s="2">
        <v>0.55320986273932327</v>
      </c>
      <c r="M1067" s="2">
        <v>0.96848786270259302</v>
      </c>
      <c r="N1067" s="2">
        <v>0.86617413333432636</v>
      </c>
    </row>
    <row r="1068" spans="1:14" x14ac:dyDescent="0.55000000000000004">
      <c r="A1068" s="2" t="s">
        <v>990</v>
      </c>
      <c r="B1068" s="4">
        <v>3.1971064634136859</v>
      </c>
      <c r="C1068" s="2">
        <v>3.3873021687742422E-2</v>
      </c>
      <c r="D1068" s="2">
        <v>0</v>
      </c>
      <c r="E1068" s="2">
        <v>0.10485855013173739</v>
      </c>
      <c r="F1068" s="4">
        <v>0.17384566514374161</v>
      </c>
      <c r="G1068" s="2">
        <v>5.0906124676957404E-2</v>
      </c>
      <c r="H1068" s="2">
        <v>1.8277870413369882E-2</v>
      </c>
      <c r="I1068" s="2">
        <v>7.4956453500396952E-2</v>
      </c>
      <c r="J1068" s="2">
        <v>5.4714643552525331E-2</v>
      </c>
      <c r="K1068" s="2">
        <v>4.1856123050629357E-2</v>
      </c>
      <c r="L1068" s="2">
        <v>9.0514804482121222E-2</v>
      </c>
      <c r="M1068" s="2">
        <v>0.26639057519777842</v>
      </c>
      <c r="N1068" s="2">
        <v>0.17741650028994255</v>
      </c>
    </row>
    <row r="1069" spans="1:14" x14ac:dyDescent="0.55000000000000004">
      <c r="A1069" s="2" t="s">
        <v>35</v>
      </c>
      <c r="B1069" s="4">
        <v>20.584863725509408</v>
      </c>
      <c r="C1069" s="2">
        <v>0.1290961489318726</v>
      </c>
      <c r="D1069" s="2">
        <v>0.17317939241159674</v>
      </c>
      <c r="E1069" s="2">
        <v>0.73455880149365205</v>
      </c>
      <c r="F1069" s="4">
        <v>0.40291991410705108</v>
      </c>
      <c r="G1069" s="2">
        <v>3.6965458065248452E-2</v>
      </c>
      <c r="H1069" s="2">
        <v>4.984661410109241E-2</v>
      </c>
      <c r="I1069" s="2">
        <v>0.3785695592937795</v>
      </c>
      <c r="J1069" s="2">
        <v>0.17926455523681545</v>
      </c>
      <c r="K1069" s="2">
        <v>0.66203378892425935</v>
      </c>
      <c r="L1069" s="2">
        <v>0.22723977973564141</v>
      </c>
      <c r="M1069" s="2">
        <v>1.7164612767740861</v>
      </c>
      <c r="N1069" s="2">
        <v>0.22262791677522026</v>
      </c>
    </row>
    <row r="1070" spans="1:14" x14ac:dyDescent="0.55000000000000004">
      <c r="A1070" s="2" t="s">
        <v>1930</v>
      </c>
      <c r="B1070" s="4">
        <v>5.3981131917988279</v>
      </c>
      <c r="C1070" s="2">
        <v>1.3940096757066273E-2</v>
      </c>
      <c r="D1070" s="2">
        <v>0</v>
      </c>
      <c r="E1070" s="2">
        <v>0.22628019661406601</v>
      </c>
      <c r="F1070" s="4">
        <v>0.45031480131817836</v>
      </c>
      <c r="G1070" s="2">
        <v>0</v>
      </c>
      <c r="H1070" s="2">
        <v>4.5454731204680861E-2</v>
      </c>
      <c r="I1070" s="2">
        <v>0.20194557715734696</v>
      </c>
      <c r="J1070" s="2">
        <v>6.0643286765747852E-2</v>
      </c>
      <c r="K1070" s="2">
        <v>0.1560018990850931</v>
      </c>
      <c r="L1070" s="2">
        <v>0.15023672758371426</v>
      </c>
      <c r="M1070" s="2">
        <v>1.6755411224127523E-2</v>
      </c>
      <c r="N1070" s="2">
        <v>7.3541828526215824E-2</v>
      </c>
    </row>
    <row r="1071" spans="1:14" x14ac:dyDescent="0.55000000000000004">
      <c r="A1071" s="2" t="s">
        <v>502</v>
      </c>
      <c r="B1071" s="4">
        <v>6.1975411320482543</v>
      </c>
      <c r="C1071" s="2">
        <v>0</v>
      </c>
      <c r="D1071" s="2">
        <v>1.6555559958732844E-2</v>
      </c>
      <c r="E1071" s="2">
        <v>0.51753831346943868</v>
      </c>
      <c r="F1071" s="4">
        <v>2.5687419505012944E-2</v>
      </c>
      <c r="G1071" s="2">
        <v>0</v>
      </c>
      <c r="H1071" s="2">
        <v>3.2396375160526715E-2</v>
      </c>
      <c r="I1071" s="2">
        <v>0.22171332766120175</v>
      </c>
      <c r="J1071" s="2">
        <v>7.0366642496544007E-2</v>
      </c>
      <c r="K1071" s="2">
        <v>8.6585196534659167E-2</v>
      </c>
      <c r="L1071" s="2">
        <v>5.3497836767434082E-2</v>
      </c>
      <c r="M1071" s="2">
        <v>0.37254993468169662</v>
      </c>
      <c r="N1071" s="2">
        <v>2.097203662244123E-2</v>
      </c>
    </row>
    <row r="1072" spans="1:14" x14ac:dyDescent="0.55000000000000004">
      <c r="A1072" s="2" t="s">
        <v>3234</v>
      </c>
      <c r="B1072" s="4">
        <v>14.59914065709475</v>
      </c>
      <c r="C1072" s="2">
        <v>3.9586477493467324E-2</v>
      </c>
      <c r="D1072" s="2">
        <v>0.43154742172181615</v>
      </c>
      <c r="E1072" s="2">
        <v>0.34369545153930126</v>
      </c>
      <c r="F1072" s="4">
        <v>0.10959833007180998</v>
      </c>
      <c r="G1072" s="2">
        <v>9.6502137224660722E-2</v>
      </c>
      <c r="H1072" s="2">
        <v>9.1821463609105633E-2</v>
      </c>
      <c r="I1072" s="2">
        <v>1.2198515571804291</v>
      </c>
      <c r="J1072" s="2">
        <v>0.74055926616194079</v>
      </c>
      <c r="K1072" s="2">
        <v>0.2595844236710031</v>
      </c>
      <c r="L1072" s="2">
        <v>0.29703987411038818</v>
      </c>
      <c r="M1072" s="2">
        <v>1.1235401613346756</v>
      </c>
      <c r="N1072" s="2">
        <v>0.11884518138034458</v>
      </c>
    </row>
    <row r="1073" spans="1:14" x14ac:dyDescent="0.55000000000000004">
      <c r="A1073" s="2" t="s">
        <v>3672</v>
      </c>
      <c r="B1073" s="4">
        <v>24.666268972184607</v>
      </c>
      <c r="C1073" s="2">
        <v>7.9606897263397203E-2</v>
      </c>
      <c r="D1073" s="2">
        <v>1.3623191270603241</v>
      </c>
      <c r="E1073" s="2">
        <v>1.7207563579761431</v>
      </c>
      <c r="F1073" s="4">
        <v>1.4829757149339167</v>
      </c>
      <c r="G1073" s="2">
        <v>0.44637843388077136</v>
      </c>
      <c r="H1073" s="2">
        <v>1.2470892667668718</v>
      </c>
      <c r="I1073" s="2">
        <v>2.0638287143057163</v>
      </c>
      <c r="J1073" s="2">
        <v>0.22351765275810614</v>
      </c>
      <c r="K1073" s="2">
        <v>0.55187166485700367</v>
      </c>
      <c r="L1073" s="2">
        <v>0.57132975840783773</v>
      </c>
      <c r="M1073" s="2">
        <v>0.81625673888281047</v>
      </c>
      <c r="N1073" s="2">
        <v>0.40921150773731829</v>
      </c>
    </row>
    <row r="1074" spans="1:14" x14ac:dyDescent="0.55000000000000004">
      <c r="A1074" s="2" t="s">
        <v>2914</v>
      </c>
      <c r="B1074" s="4">
        <v>1.9182539864763792</v>
      </c>
      <c r="C1074" s="2">
        <v>0</v>
      </c>
      <c r="D1074" s="2">
        <v>0</v>
      </c>
      <c r="E1074" s="2">
        <v>0.1605021125425416</v>
      </c>
      <c r="F1074" s="4">
        <v>0</v>
      </c>
      <c r="G1074" s="2">
        <v>0</v>
      </c>
      <c r="H1074" s="2">
        <v>6.9795614955377561E-2</v>
      </c>
      <c r="I1074" s="2">
        <v>9.5312962771087278E-2</v>
      </c>
      <c r="J1074" s="2">
        <v>4.6570741878894234E-2</v>
      </c>
      <c r="K1074" s="2">
        <v>0.16044887858907195</v>
      </c>
      <c r="L1074" s="2">
        <v>0</v>
      </c>
      <c r="M1074" s="2">
        <v>0</v>
      </c>
      <c r="N1074" s="2">
        <v>0</v>
      </c>
    </row>
    <row r="1075" spans="1:14" x14ac:dyDescent="0.55000000000000004">
      <c r="A1075" s="2" t="s">
        <v>1285</v>
      </c>
      <c r="B1075" s="4">
        <v>7.5923058905720939</v>
      </c>
      <c r="C1075" s="2">
        <v>0</v>
      </c>
      <c r="D1075" s="2">
        <v>0</v>
      </c>
      <c r="E1075" s="2">
        <v>0</v>
      </c>
      <c r="F1075" s="4">
        <v>1.3957898135386369E-2</v>
      </c>
      <c r="G1075" s="2">
        <v>0</v>
      </c>
      <c r="H1075" s="2">
        <v>2.3663557438421232E-2</v>
      </c>
      <c r="I1075" s="2">
        <v>0</v>
      </c>
      <c r="J1075" s="2">
        <v>1.1930113694615805E-2</v>
      </c>
      <c r="K1075" s="2">
        <v>0.63710526152934699</v>
      </c>
      <c r="L1075" s="2">
        <v>0</v>
      </c>
      <c r="M1075" s="2">
        <v>0</v>
      </c>
      <c r="N1075" s="2">
        <v>0</v>
      </c>
    </row>
    <row r="1076" spans="1:14" x14ac:dyDescent="0.55000000000000004">
      <c r="A1076" s="2" t="s">
        <v>147</v>
      </c>
      <c r="B1076" s="4">
        <v>11.357135143154849</v>
      </c>
      <c r="C1076" s="2">
        <v>4.9729004214187404E-2</v>
      </c>
      <c r="D1076" s="2">
        <v>6.449208797020331E-2</v>
      </c>
      <c r="E1076" s="2">
        <v>0.40350206787583742</v>
      </c>
      <c r="F1076" s="4">
        <v>4.6469914971551542E-2</v>
      </c>
      <c r="G1076" s="2">
        <v>5.8526862140520428E-2</v>
      </c>
      <c r="H1076" s="2">
        <v>7.2816338250172224E-2</v>
      </c>
      <c r="I1076" s="2">
        <v>0.34336445822737838</v>
      </c>
      <c r="J1076" s="2">
        <v>5.3179390735374969E-2</v>
      </c>
      <c r="K1076" s="2">
        <v>0.95365821069484036</v>
      </c>
      <c r="L1076" s="2">
        <v>0.24044229971955677</v>
      </c>
      <c r="M1076" s="2">
        <v>0.31981392439295264</v>
      </c>
      <c r="N1076" s="2">
        <v>8.9516606645315994E-2</v>
      </c>
    </row>
    <row r="1077" spans="1:14" x14ac:dyDescent="0.55000000000000004">
      <c r="A1077" s="2" t="s">
        <v>1869</v>
      </c>
      <c r="B1077" s="4">
        <v>23.566490274173656</v>
      </c>
      <c r="C1077" s="2">
        <v>4.1591940109413549E-2</v>
      </c>
      <c r="D1077" s="2">
        <v>0.26632210689318142</v>
      </c>
      <c r="E1077" s="2">
        <v>1.5702807330869777</v>
      </c>
      <c r="F1077" s="4">
        <v>0.29928545077207719</v>
      </c>
      <c r="G1077" s="2">
        <v>8.3283441780488993E-2</v>
      </c>
      <c r="H1077" s="2">
        <v>0.10784338270454495</v>
      </c>
      <c r="I1077" s="2">
        <v>0.72847347390343076</v>
      </c>
      <c r="J1077" s="2">
        <v>0.13469960944602549</v>
      </c>
      <c r="K1077" s="2">
        <v>1.6759507533704685</v>
      </c>
      <c r="L1077" s="2">
        <v>0.18735311377814423</v>
      </c>
      <c r="M1077" s="2">
        <v>1.9798866639756216</v>
      </c>
      <c r="N1077" s="2">
        <v>0.14834574749476812</v>
      </c>
    </row>
    <row r="1078" spans="1:14" x14ac:dyDescent="0.55000000000000004">
      <c r="A1078" s="2" t="s">
        <v>3754</v>
      </c>
      <c r="B1078" s="4">
        <v>15.408970441067968</v>
      </c>
      <c r="C1078" s="2">
        <v>0.59235063613448047</v>
      </c>
      <c r="D1078" s="2">
        <v>0.57198886056435772</v>
      </c>
      <c r="E1078" s="2">
        <v>1.1710673859879086</v>
      </c>
      <c r="F1078" s="4">
        <v>1.0936898491153775</v>
      </c>
      <c r="G1078" s="2">
        <v>0.23284506069015051</v>
      </c>
      <c r="H1078" s="2">
        <v>1.2629365017737366</v>
      </c>
      <c r="I1078" s="2">
        <v>1.2945549634447264</v>
      </c>
      <c r="J1078" s="2">
        <v>1.0907721084411222</v>
      </c>
      <c r="K1078" s="2">
        <v>1.1528715610273426</v>
      </c>
      <c r="L1078" s="2">
        <v>0.78973861369101628</v>
      </c>
      <c r="M1078" s="2">
        <v>1.1052220865128879</v>
      </c>
      <c r="N1078" s="2">
        <v>0.6479828326097985</v>
      </c>
    </row>
    <row r="1079" spans="1:14" x14ac:dyDescent="0.55000000000000004">
      <c r="A1079" s="2" t="s">
        <v>1013</v>
      </c>
      <c r="B1079" s="4">
        <v>3.823777057511025</v>
      </c>
      <c r="C1079" s="2">
        <v>0</v>
      </c>
      <c r="D1079" s="2">
        <v>0</v>
      </c>
      <c r="E1079" s="2">
        <v>0.32175458162298792</v>
      </c>
      <c r="F1079" s="4">
        <v>0</v>
      </c>
      <c r="G1079" s="2">
        <v>0</v>
      </c>
      <c r="H1079" s="2">
        <v>0</v>
      </c>
      <c r="I1079" s="2">
        <v>0</v>
      </c>
      <c r="J1079" s="2">
        <v>0</v>
      </c>
      <c r="K1079" s="2">
        <v>6.2238451224181528E-2</v>
      </c>
      <c r="L1079" s="2">
        <v>6.2615693518185606E-2</v>
      </c>
      <c r="M1079" s="2">
        <v>0.12100599408680598</v>
      </c>
      <c r="N1079" s="2">
        <v>1.7528716159227162E-2</v>
      </c>
    </row>
    <row r="1080" spans="1:14" x14ac:dyDescent="0.55000000000000004">
      <c r="A1080" s="2" t="s">
        <v>2469</v>
      </c>
      <c r="B1080" s="4">
        <v>3.4025530087883165</v>
      </c>
      <c r="C1080" s="2">
        <v>0</v>
      </c>
      <c r="D1080" s="2">
        <v>0</v>
      </c>
      <c r="E1080" s="2">
        <v>0</v>
      </c>
      <c r="F1080" s="4">
        <v>2.1617056663868362E-2</v>
      </c>
      <c r="G1080" s="2">
        <v>0</v>
      </c>
      <c r="H1080" s="2">
        <v>0</v>
      </c>
      <c r="I1080" s="2">
        <v>0</v>
      </c>
      <c r="J1080" s="2">
        <v>0</v>
      </c>
      <c r="K1080" s="2">
        <v>0</v>
      </c>
      <c r="L1080" s="2">
        <v>1.8251982014357623E-2</v>
      </c>
      <c r="M1080" s="2">
        <v>0.28661280048403476</v>
      </c>
      <c r="N1080" s="2">
        <v>7.1174104794678714E-2</v>
      </c>
    </row>
    <row r="1081" spans="1:14" x14ac:dyDescent="0.55000000000000004">
      <c r="A1081" s="2" t="s">
        <v>612</v>
      </c>
      <c r="B1081" s="4">
        <v>13.076568548837052</v>
      </c>
      <c r="C1081" s="2">
        <v>1.7488880740936751E-2</v>
      </c>
      <c r="D1081" s="2">
        <v>0.13977920948664757</v>
      </c>
      <c r="E1081" s="2">
        <v>0.37992366008840617</v>
      </c>
      <c r="F1081" s="4">
        <v>0.25285414637179704</v>
      </c>
      <c r="G1081" s="2">
        <v>1.747458086758532E-2</v>
      </c>
      <c r="H1081" s="2">
        <v>8.9618781631264341E-2</v>
      </c>
      <c r="I1081" s="2">
        <v>1.0447970467314547</v>
      </c>
      <c r="J1081" s="2">
        <v>7.0695329393147349E-2</v>
      </c>
      <c r="K1081" s="2">
        <v>1.101924053954491</v>
      </c>
      <c r="L1081" s="2">
        <v>0.20576726442321364</v>
      </c>
      <c r="M1081" s="2">
        <v>0.52643020469456825</v>
      </c>
      <c r="N1081" s="2">
        <v>0.10535317908445357</v>
      </c>
    </row>
    <row r="1082" spans="1:14" x14ac:dyDescent="0.55000000000000004">
      <c r="A1082" s="2" t="s">
        <v>3817</v>
      </c>
      <c r="B1082" s="4">
        <v>17.386866830514297</v>
      </c>
      <c r="C1082" s="2">
        <v>0.66249961747560049</v>
      </c>
      <c r="D1082" s="2">
        <v>0.46242474471204209</v>
      </c>
      <c r="E1082" s="2">
        <v>1.4660514100095092</v>
      </c>
      <c r="F1082" s="4">
        <v>1.0125409945477037</v>
      </c>
      <c r="G1082" s="2">
        <v>0.73757130165912965</v>
      </c>
      <c r="H1082" s="2">
        <v>1.39876000024387</v>
      </c>
      <c r="I1082" s="2">
        <v>1.3641365048938554</v>
      </c>
      <c r="J1082" s="2">
        <v>1.3457095404832606</v>
      </c>
      <c r="K1082" s="2">
        <v>1.3187981341478809</v>
      </c>
      <c r="L1082" s="2">
        <v>1.2787955996964233</v>
      </c>
      <c r="M1082" s="2">
        <v>1.3912536508757141</v>
      </c>
      <c r="N1082" s="2">
        <v>1.1317317560951312</v>
      </c>
    </row>
    <row r="1083" spans="1:14" x14ac:dyDescent="0.55000000000000004">
      <c r="A1083" s="2" t="s">
        <v>289</v>
      </c>
      <c r="B1083" s="4">
        <v>38.042677652001615</v>
      </c>
      <c r="C1083" s="2">
        <v>0.68260158969181595</v>
      </c>
      <c r="D1083" s="2">
        <v>1.1656134101369089</v>
      </c>
      <c r="E1083" s="2">
        <v>3.2133027861638319</v>
      </c>
      <c r="F1083" s="4">
        <v>2.1886664012517771</v>
      </c>
      <c r="G1083" s="2">
        <v>0.17047843464264478</v>
      </c>
      <c r="H1083" s="2">
        <v>1.1037307769152762</v>
      </c>
      <c r="I1083" s="2">
        <v>1.471317776432099</v>
      </c>
      <c r="J1083" s="2">
        <v>0.91908539778566634</v>
      </c>
      <c r="K1083" s="2">
        <v>2.5294155785041204</v>
      </c>
      <c r="L1083" s="2">
        <v>1.4221525627484519</v>
      </c>
      <c r="M1083" s="2">
        <v>1.3967414725618972</v>
      </c>
      <c r="N1083" s="2">
        <v>0.96452078700806765</v>
      </c>
    </row>
    <row r="1084" spans="1:14" x14ac:dyDescent="0.55000000000000004">
      <c r="A1084" s="2" t="s">
        <v>2724</v>
      </c>
      <c r="B1084" s="4">
        <v>23.502503040473179</v>
      </c>
      <c r="C1084" s="2">
        <v>0.15651392166264119</v>
      </c>
      <c r="D1084" s="2">
        <v>0.26975371285295802</v>
      </c>
      <c r="E1084" s="2">
        <v>1.1345939882968008</v>
      </c>
      <c r="F1084" s="4">
        <v>0.99025771531927564</v>
      </c>
      <c r="G1084" s="2">
        <v>0.10664688331013938</v>
      </c>
      <c r="H1084" s="2">
        <v>0.61582249350653595</v>
      </c>
      <c r="I1084" s="2">
        <v>0.29169772094187141</v>
      </c>
      <c r="J1084" s="2">
        <v>0.7032340281018189</v>
      </c>
      <c r="K1084" s="2">
        <v>1.9462900467408639</v>
      </c>
      <c r="L1084" s="2">
        <v>0.57718376487039202</v>
      </c>
      <c r="M1084" s="2">
        <v>1.9854422475258979</v>
      </c>
      <c r="N1084" s="2">
        <v>0.40746699400372288</v>
      </c>
    </row>
    <row r="1085" spans="1:14" x14ac:dyDescent="0.55000000000000004">
      <c r="A1085" s="2" t="s">
        <v>2952</v>
      </c>
      <c r="B1085" s="4">
        <v>0.90892026995660102</v>
      </c>
      <c r="C1085" s="2">
        <v>3.0618867390299547E-2</v>
      </c>
      <c r="D1085" s="2">
        <v>0</v>
      </c>
      <c r="E1085" s="2">
        <v>7.6815120951996621E-2</v>
      </c>
      <c r="F1085" s="4">
        <v>0</v>
      </c>
      <c r="G1085" s="2">
        <v>0</v>
      </c>
      <c r="H1085" s="2">
        <v>4.9919753473459241E-2</v>
      </c>
      <c r="I1085" s="2">
        <v>0</v>
      </c>
      <c r="J1085" s="2">
        <v>1.6524078564072588E-2</v>
      </c>
      <c r="K1085" s="2">
        <v>1.8865977246203664E-2</v>
      </c>
      <c r="L1085" s="2">
        <v>0</v>
      </c>
      <c r="M1085" s="2">
        <v>1.8401296751453324E-2</v>
      </c>
      <c r="N1085" s="2">
        <v>1.6142281134242008E-2</v>
      </c>
    </row>
    <row r="1086" spans="1:14" x14ac:dyDescent="0.55000000000000004">
      <c r="A1086" s="2" t="s">
        <v>726</v>
      </c>
      <c r="B1086" s="4">
        <v>15.742417791986455</v>
      </c>
      <c r="C1086" s="2">
        <v>0.2166355114941067</v>
      </c>
      <c r="D1086" s="2">
        <v>0.15962533638533069</v>
      </c>
      <c r="E1086" s="2">
        <v>0.69703700901267418</v>
      </c>
      <c r="F1086" s="4">
        <v>0.39417433221077836</v>
      </c>
      <c r="G1086" s="2">
        <v>1.8066070811352957E-2</v>
      </c>
      <c r="H1086" s="2">
        <v>0.11710825464883308</v>
      </c>
      <c r="I1086" s="2">
        <v>0.76064608279064438</v>
      </c>
      <c r="J1086" s="2">
        <v>0.25354353429173293</v>
      </c>
      <c r="K1086" s="2">
        <v>0.55928432373837866</v>
      </c>
      <c r="L1086" s="2">
        <v>9.6888935741730728E-2</v>
      </c>
      <c r="M1086" s="2">
        <v>1.3316073152749548</v>
      </c>
      <c r="N1086" s="2">
        <v>7.5798412381160044E-2</v>
      </c>
    </row>
    <row r="1087" spans="1:14" x14ac:dyDescent="0.55000000000000004">
      <c r="A1087" s="2" t="s">
        <v>3579</v>
      </c>
      <c r="B1087" s="4">
        <v>55.713673579973083</v>
      </c>
      <c r="C1087" s="2">
        <v>0.15185050385496185</v>
      </c>
      <c r="D1087" s="2">
        <v>1.0561890027838747</v>
      </c>
      <c r="E1087" s="2">
        <v>0.8117575085763048</v>
      </c>
      <c r="F1087" s="4">
        <v>4.7197140495268268</v>
      </c>
      <c r="G1087" s="2">
        <v>0.6084046367220326</v>
      </c>
      <c r="H1087" s="2">
        <v>1.4929189073566596</v>
      </c>
      <c r="I1087" s="2">
        <v>0.55551253465132611</v>
      </c>
      <c r="J1087" s="2">
        <v>1.6575573271536161</v>
      </c>
      <c r="K1087" s="2">
        <v>1.4463733296433174</v>
      </c>
      <c r="L1087" s="2">
        <v>1.9522908788627165</v>
      </c>
      <c r="M1087" s="2">
        <v>0.16514203554962636</v>
      </c>
      <c r="N1087" s="2">
        <v>0.82848451251008526</v>
      </c>
    </row>
    <row r="1088" spans="1:14" x14ac:dyDescent="0.55000000000000004">
      <c r="A1088" s="2" t="s">
        <v>1855</v>
      </c>
      <c r="B1088" s="4">
        <v>84.104460414130415</v>
      </c>
      <c r="C1088" s="2">
        <v>0.18119604062659961</v>
      </c>
      <c r="D1088" s="2">
        <v>0.19203964591878869</v>
      </c>
      <c r="E1088" s="2">
        <v>7.1296942214983128</v>
      </c>
      <c r="F1088" s="4">
        <v>0.34435978987973964</v>
      </c>
      <c r="G1088" s="2">
        <v>0.12336604217522021</v>
      </c>
      <c r="H1088" s="2">
        <v>0.26623829305503399</v>
      </c>
      <c r="I1088" s="2">
        <v>1.1630117662553721</v>
      </c>
      <c r="J1088" s="2">
        <v>0.28233833971400363</v>
      </c>
      <c r="K1088" s="2">
        <v>3.1973508618174211</v>
      </c>
      <c r="L1088" s="2">
        <v>0.52003258195133917</v>
      </c>
      <c r="M1088" s="2">
        <v>3.6523427292328545</v>
      </c>
      <c r="N1088" s="2">
        <v>0.1140598702189371</v>
      </c>
    </row>
    <row r="1089" spans="1:14" x14ac:dyDescent="0.55000000000000004">
      <c r="A1089" s="2" t="s">
        <v>2205</v>
      </c>
      <c r="B1089" s="4">
        <v>3.1231415353106096</v>
      </c>
      <c r="C1089" s="2">
        <v>0</v>
      </c>
      <c r="D1089" s="2">
        <v>0</v>
      </c>
      <c r="E1089" s="2">
        <v>3.007336624026467E-2</v>
      </c>
      <c r="F1089" s="4">
        <v>0.12544683690947417</v>
      </c>
      <c r="G1089" s="2">
        <v>9.7779598753237829E-2</v>
      </c>
      <c r="H1089" s="2">
        <v>5.2736876254770457E-2</v>
      </c>
      <c r="I1089" s="2">
        <v>5.4088492743273819E-2</v>
      </c>
      <c r="J1089" s="2">
        <v>0.10555163937769016</v>
      </c>
      <c r="K1089" s="2">
        <v>9.0306458495522782E-2</v>
      </c>
      <c r="L1089" s="2">
        <v>0.26149197606085473</v>
      </c>
      <c r="M1089" s="2">
        <v>0.26483934892616201</v>
      </c>
      <c r="N1089" s="2">
        <v>5.1166276806994301E-2</v>
      </c>
    </row>
    <row r="1090" spans="1:14" x14ac:dyDescent="0.55000000000000004">
      <c r="A1090" s="2" t="s">
        <v>3675</v>
      </c>
      <c r="B1090" s="4">
        <v>9.1209096039335087</v>
      </c>
      <c r="C1090" s="2">
        <v>0.77347372710944229</v>
      </c>
      <c r="D1090" s="2">
        <v>0.2187193609794664</v>
      </c>
      <c r="E1090" s="2">
        <v>0.2469857247033943</v>
      </c>
      <c r="F1090" s="4">
        <v>0.10740011175367273</v>
      </c>
      <c r="G1090" s="2">
        <v>6.2657448092623053E-2</v>
      </c>
      <c r="H1090" s="2">
        <v>0.33790475337358572</v>
      </c>
      <c r="I1090" s="2">
        <v>0.36942615834858478</v>
      </c>
      <c r="J1090" s="2">
        <v>0.13527558815391205</v>
      </c>
      <c r="K1090" s="2">
        <v>0.61908087047074001</v>
      </c>
      <c r="L1090" s="2">
        <v>0.29034722223752463</v>
      </c>
      <c r="M1090" s="2">
        <v>0.30128461384007121</v>
      </c>
      <c r="N1090" s="2">
        <v>0.41560318648585004</v>
      </c>
    </row>
    <row r="1091" spans="1:14" x14ac:dyDescent="0.55000000000000004">
      <c r="A1091" s="2" t="s">
        <v>334</v>
      </c>
      <c r="B1091" s="4">
        <v>9.4464777527975325</v>
      </c>
      <c r="C1091" s="2">
        <v>0</v>
      </c>
      <c r="D1091" s="2">
        <v>0.11417573730833923</v>
      </c>
      <c r="E1091" s="2">
        <v>0.62296589683327308</v>
      </c>
      <c r="F1091" s="4">
        <v>9.5373420222006206E-2</v>
      </c>
      <c r="G1091" s="2">
        <v>1.4768782844934549E-2</v>
      </c>
      <c r="H1091" s="2">
        <v>7.9805360097334715E-2</v>
      </c>
      <c r="I1091" s="2">
        <v>0.21304449189378388</v>
      </c>
      <c r="J1091" s="2">
        <v>7.9979006398164354E-2</v>
      </c>
      <c r="K1091" s="2">
        <v>0.36561927520456372</v>
      </c>
      <c r="L1091" s="2">
        <v>4.7411696116999018E-2</v>
      </c>
      <c r="M1091" s="2">
        <v>0.80220451004482518</v>
      </c>
      <c r="N1091" s="2">
        <v>3.0995174668650406E-2</v>
      </c>
    </row>
    <row r="1092" spans="1:14" x14ac:dyDescent="0.55000000000000004">
      <c r="A1092" s="2" t="s">
        <v>1108</v>
      </c>
      <c r="B1092" s="4">
        <v>14.82825288030511</v>
      </c>
      <c r="C1092" s="2">
        <v>4.0623938597537233E-2</v>
      </c>
      <c r="D1092" s="2">
        <v>3.3585302088033807E-2</v>
      </c>
      <c r="E1092" s="2">
        <v>0.83111819787797359</v>
      </c>
      <c r="F1092" s="4">
        <v>0.46932164891145994</v>
      </c>
      <c r="G1092" s="2">
        <v>4.0627537244206632E-2</v>
      </c>
      <c r="H1092" s="2">
        <v>2.191223354874787E-2</v>
      </c>
      <c r="I1092" s="2">
        <v>1.1271099084738983E-2</v>
      </c>
      <c r="J1092" s="2">
        <v>0.28523532318137967</v>
      </c>
      <c r="K1092" s="2">
        <v>0.1505942329339077</v>
      </c>
      <c r="L1092" s="2">
        <v>0.22821333998223181</v>
      </c>
      <c r="M1092" s="2">
        <v>1.2606439939586747</v>
      </c>
      <c r="N1092" s="2">
        <v>0.24468312997556263</v>
      </c>
    </row>
    <row r="1093" spans="1:14" x14ac:dyDescent="0.55000000000000004">
      <c r="A1093" s="2" t="s">
        <v>2845</v>
      </c>
      <c r="B1093" s="4">
        <v>2.4184464362637179</v>
      </c>
      <c r="C1093" s="2">
        <v>0</v>
      </c>
      <c r="D1093" s="2">
        <v>0</v>
      </c>
      <c r="E1093" s="2">
        <v>6.7439265176481328E-2</v>
      </c>
      <c r="F1093" s="4">
        <v>0.17413836950637129</v>
      </c>
      <c r="G1093" s="2">
        <v>0</v>
      </c>
      <c r="H1093" s="2">
        <v>2.9341542364052432E-2</v>
      </c>
      <c r="I1093" s="2">
        <v>0</v>
      </c>
      <c r="J1093" s="2">
        <v>0.20568553662275219</v>
      </c>
      <c r="K1093" s="2">
        <v>0</v>
      </c>
      <c r="L1093" s="2">
        <v>5.8172785938031019E-2</v>
      </c>
      <c r="M1093" s="2">
        <v>0</v>
      </c>
      <c r="N1093" s="2">
        <v>0</v>
      </c>
    </row>
    <row r="1094" spans="1:14" x14ac:dyDescent="0.55000000000000004">
      <c r="A1094" s="2" t="s">
        <v>2090</v>
      </c>
      <c r="B1094" s="4">
        <v>41.557432619567038</v>
      </c>
      <c r="C1094" s="2">
        <v>0.86075508829472325</v>
      </c>
      <c r="D1094" s="2">
        <v>0.88922275655178784</v>
      </c>
      <c r="E1094" s="2">
        <v>2.9065240979069946</v>
      </c>
      <c r="F1094" s="4">
        <v>1.7171048420146731</v>
      </c>
      <c r="G1094" s="2">
        <v>0.83353795179484358</v>
      </c>
      <c r="H1094" s="2">
        <v>1.2413867824164238</v>
      </c>
      <c r="I1094" s="2">
        <v>2.9271509205343635</v>
      </c>
      <c r="J1094" s="2">
        <v>1.3874813094107323</v>
      </c>
      <c r="K1094" s="2">
        <v>3.5351658589217267</v>
      </c>
      <c r="L1094" s="2">
        <v>2.3063358771152327</v>
      </c>
      <c r="M1094" s="2">
        <v>3.2987171734757963</v>
      </c>
      <c r="N1094" s="2">
        <v>1.1209190117545433</v>
      </c>
    </row>
    <row r="1095" spans="1:14" x14ac:dyDescent="0.55000000000000004">
      <c r="A1095" s="2" t="s">
        <v>3777</v>
      </c>
      <c r="B1095" s="4">
        <v>14.42794093087419</v>
      </c>
      <c r="C1095" s="2">
        <v>0.22842054019918362</v>
      </c>
      <c r="D1095" s="2">
        <v>9.6875339863884136E-2</v>
      </c>
      <c r="E1095" s="2">
        <v>0.54403083068348457</v>
      </c>
      <c r="F1095" s="4">
        <v>0.11292735321433983</v>
      </c>
      <c r="G1095" s="2">
        <v>5.8585591521897962E-2</v>
      </c>
      <c r="H1095" s="2">
        <v>0.1706208758247722</v>
      </c>
      <c r="I1095" s="2">
        <v>0.82242460290420161</v>
      </c>
      <c r="J1095" s="2">
        <v>8.8443487120565822E-2</v>
      </c>
      <c r="K1095" s="2">
        <v>1.2280966345874897</v>
      </c>
      <c r="L1095" s="2">
        <v>0.1003827458502827</v>
      </c>
      <c r="M1095" s="2">
        <v>0.87633857270214588</v>
      </c>
      <c r="N1095" s="2">
        <v>0.23315688008231383</v>
      </c>
    </row>
    <row r="1096" spans="1:14" x14ac:dyDescent="0.55000000000000004">
      <c r="A1096" s="2" t="s">
        <v>1857</v>
      </c>
      <c r="B1096" s="4">
        <v>0.67253885680897829</v>
      </c>
      <c r="C1096" s="2">
        <v>0</v>
      </c>
      <c r="D1096" s="2">
        <v>1.2328531359749735E-2</v>
      </c>
      <c r="E1096" s="2">
        <v>2.7728395752485268E-2</v>
      </c>
      <c r="F1096" s="4">
        <v>5.7372414827745397E-2</v>
      </c>
      <c r="G1096" s="2">
        <v>0</v>
      </c>
      <c r="H1096" s="2">
        <v>0</v>
      </c>
      <c r="I1096" s="2">
        <v>3.7143233710946973E-2</v>
      </c>
      <c r="J1096" s="2">
        <v>0</v>
      </c>
      <c r="K1096" s="2">
        <v>0</v>
      </c>
      <c r="L1096" s="2">
        <v>0</v>
      </c>
      <c r="M1096" s="2">
        <v>0</v>
      </c>
      <c r="N1096" s="2">
        <v>1.1700306402625701E-2</v>
      </c>
    </row>
    <row r="1097" spans="1:14" x14ac:dyDescent="0.55000000000000004">
      <c r="A1097" s="2" t="s">
        <v>810</v>
      </c>
      <c r="B1097" s="4">
        <v>27.177644276549898</v>
      </c>
      <c r="C1097" s="2">
        <v>0</v>
      </c>
      <c r="D1097" s="2">
        <v>0</v>
      </c>
      <c r="E1097" s="2">
        <v>1.5995111630219296</v>
      </c>
      <c r="F1097" s="4">
        <v>1.1296555166391389</v>
      </c>
      <c r="G1097" s="2">
        <v>0</v>
      </c>
      <c r="H1097" s="2">
        <v>0.1325548511268555</v>
      </c>
      <c r="I1097" s="2">
        <v>0</v>
      </c>
      <c r="J1097" s="2">
        <v>4.4217578658221554E-2</v>
      </c>
      <c r="K1097" s="2">
        <v>0.27810611913478045</v>
      </c>
      <c r="L1097" s="2">
        <v>2.181224704999643E-2</v>
      </c>
      <c r="M1097" s="2">
        <v>2.3201347095754783</v>
      </c>
      <c r="N1097" s="2">
        <v>0.17162075562712187</v>
      </c>
    </row>
    <row r="1098" spans="1:14" x14ac:dyDescent="0.55000000000000004">
      <c r="A1098" s="2" t="s">
        <v>276</v>
      </c>
      <c r="B1098" s="4">
        <v>158.63660453508808</v>
      </c>
      <c r="C1098" s="2">
        <v>0.48656803592612263</v>
      </c>
      <c r="D1098" s="2">
        <v>0.82281737070376171</v>
      </c>
      <c r="E1098" s="2">
        <v>13.567153895813345</v>
      </c>
      <c r="F1098" s="4">
        <v>1.0020781315355847</v>
      </c>
      <c r="G1098" s="2">
        <v>0.5191885308591635</v>
      </c>
      <c r="H1098" s="2">
        <v>0.80520357549235499</v>
      </c>
      <c r="I1098" s="2">
        <v>2.7283457582637825</v>
      </c>
      <c r="J1098" s="2">
        <v>0.73815179250573537</v>
      </c>
      <c r="K1098" s="2">
        <v>3.7712353131898357</v>
      </c>
      <c r="L1098" s="2">
        <v>1.1804634047797469</v>
      </c>
      <c r="M1098" s="2">
        <v>9.6578056871598044</v>
      </c>
      <c r="N1098" s="2">
        <v>0.61193825295536608</v>
      </c>
    </row>
    <row r="1099" spans="1:14" x14ac:dyDescent="0.55000000000000004">
      <c r="A1099" s="2" t="s">
        <v>646</v>
      </c>
      <c r="B1099" s="4">
        <v>8.3647229912288523</v>
      </c>
      <c r="C1099" s="2">
        <v>2.5497687868827321E-2</v>
      </c>
      <c r="D1099" s="2">
        <v>9.8379617524492952E-2</v>
      </c>
      <c r="E1099" s="2">
        <v>0.23754951749465594</v>
      </c>
      <c r="F1099" s="4">
        <v>9.8145861064142359E-2</v>
      </c>
      <c r="G1099" s="2">
        <v>0</v>
      </c>
      <c r="H1099" s="2">
        <v>6.8750391450279835E-2</v>
      </c>
      <c r="I1099" s="2">
        <v>7.0485793671141633E-2</v>
      </c>
      <c r="J1099" s="2">
        <v>0.71673873797258414</v>
      </c>
      <c r="K1099" s="2">
        <v>3.1823549862307919E-2</v>
      </c>
      <c r="L1099" s="2">
        <v>9.5412208923467898E-2</v>
      </c>
      <c r="M1099" s="2">
        <v>7.6981914785856739E-2</v>
      </c>
      <c r="N1099" s="2">
        <v>5.3419628031704726E-2</v>
      </c>
    </row>
    <row r="1100" spans="1:14" x14ac:dyDescent="0.55000000000000004">
      <c r="A1100" s="2" t="s">
        <v>3355</v>
      </c>
      <c r="B1100" s="4">
        <v>46.760523317298862</v>
      </c>
      <c r="C1100" s="2">
        <v>3.8265895885456134</v>
      </c>
      <c r="D1100" s="2">
        <v>1.1467539705304026</v>
      </c>
      <c r="E1100" s="2">
        <v>3.7005170492978365</v>
      </c>
      <c r="F1100" s="4">
        <v>3.3726419309294666</v>
      </c>
      <c r="G1100" s="2">
        <v>0.21593799047504825</v>
      </c>
      <c r="H1100" s="2">
        <v>0.93156603708595664</v>
      </c>
      <c r="I1100" s="2">
        <v>1.4330302128644368</v>
      </c>
      <c r="J1100" s="2">
        <v>1.3767123523814739</v>
      </c>
      <c r="K1100" s="2">
        <v>2.9326768753446331</v>
      </c>
      <c r="L1100" s="2">
        <v>2.9814207892181646</v>
      </c>
      <c r="M1100" s="2">
        <v>2.0820148783365338</v>
      </c>
      <c r="N1100" s="2">
        <v>4.0090748287779654</v>
      </c>
    </row>
    <row r="1101" spans="1:14" x14ac:dyDescent="0.55000000000000004">
      <c r="A1101" s="2" t="s">
        <v>812</v>
      </c>
      <c r="B1101" s="4">
        <v>10.036142818329445</v>
      </c>
      <c r="C1101" s="2">
        <v>0.41000753380200261</v>
      </c>
      <c r="D1101" s="2">
        <v>0.38697697446630408</v>
      </c>
      <c r="E1101" s="2">
        <v>0.23079889617254373</v>
      </c>
      <c r="F1101" s="4">
        <v>0.86121452415622213</v>
      </c>
      <c r="G1101" s="2">
        <v>0.38817464092124909</v>
      </c>
      <c r="H1101" s="2">
        <v>0.30406764605591352</v>
      </c>
      <c r="I1101" s="2">
        <v>8.8352611161681915E-2</v>
      </c>
      <c r="J1101" s="2">
        <v>0.42469008710550415</v>
      </c>
      <c r="K1101" s="2">
        <v>9.1605470920247553E-2</v>
      </c>
      <c r="L1101" s="2">
        <v>0.38708420566438329</v>
      </c>
      <c r="M1101" s="2">
        <v>0.27477990951659792</v>
      </c>
      <c r="N1101" s="2">
        <v>0.65194278232737646</v>
      </c>
    </row>
    <row r="1102" spans="1:14" x14ac:dyDescent="0.55000000000000004">
      <c r="A1102" s="2" t="s">
        <v>2438</v>
      </c>
      <c r="B1102" s="4">
        <v>4.6698138126779991</v>
      </c>
      <c r="C1102" s="2">
        <v>2.0338114046186073E-2</v>
      </c>
      <c r="D1102" s="2">
        <v>2.8128450298542881E-2</v>
      </c>
      <c r="E1102" s="2">
        <v>3.7874599770092679E-2</v>
      </c>
      <c r="F1102" s="4">
        <v>7.2292497270915246E-2</v>
      </c>
      <c r="G1102" s="2">
        <v>5.6150200744317078E-2</v>
      </c>
      <c r="H1102" s="2">
        <v>1.1014892331102553E-2</v>
      </c>
      <c r="I1102" s="2">
        <v>0.40084477568728272</v>
      </c>
      <c r="J1102" s="2">
        <v>7.729827227927108E-2</v>
      </c>
      <c r="K1102" s="2">
        <v>3.146660483935735E-2</v>
      </c>
      <c r="L1102" s="2">
        <v>2.1790102566726741E-2</v>
      </c>
      <c r="M1102" s="2">
        <v>3.7275166532346506E-2</v>
      </c>
      <c r="N1102" s="2">
        <v>1.6033116673898579E-2</v>
      </c>
    </row>
    <row r="1103" spans="1:14" x14ac:dyDescent="0.55000000000000004">
      <c r="A1103" s="2" t="s">
        <v>2765</v>
      </c>
      <c r="B1103" s="4">
        <v>0.96827651115176883</v>
      </c>
      <c r="C1103" s="2">
        <v>0</v>
      </c>
      <c r="D1103" s="2">
        <v>0</v>
      </c>
      <c r="E1103" s="2">
        <v>0</v>
      </c>
      <c r="F1103" s="4">
        <v>8.3154807222615493E-2</v>
      </c>
      <c r="G1103" s="2">
        <v>0</v>
      </c>
      <c r="H1103" s="2">
        <v>0</v>
      </c>
      <c r="I1103" s="2">
        <v>0</v>
      </c>
      <c r="J1103" s="2">
        <v>0</v>
      </c>
      <c r="K1103" s="2">
        <v>0</v>
      </c>
      <c r="L1103" s="2">
        <v>0</v>
      </c>
      <c r="M1103" s="2">
        <v>0</v>
      </c>
      <c r="N1103" s="2">
        <v>0</v>
      </c>
    </row>
    <row r="1104" spans="1:14" x14ac:dyDescent="0.55000000000000004">
      <c r="A1104" s="2" t="s">
        <v>2965</v>
      </c>
      <c r="B1104" s="4">
        <v>2.6926862678430221</v>
      </c>
      <c r="C1104" s="2">
        <v>0</v>
      </c>
      <c r="D1104" s="2">
        <v>0</v>
      </c>
      <c r="E1104" s="2">
        <v>0</v>
      </c>
      <c r="F1104" s="4">
        <v>0.23137661722723485</v>
      </c>
      <c r="G1104" s="2">
        <v>0</v>
      </c>
      <c r="H1104" s="2">
        <v>0</v>
      </c>
      <c r="I1104" s="2">
        <v>0</v>
      </c>
      <c r="J1104" s="2">
        <v>0</v>
      </c>
      <c r="K1104" s="2">
        <v>0</v>
      </c>
      <c r="L1104" s="2">
        <v>2.410678212928177E-2</v>
      </c>
      <c r="M1104" s="2">
        <v>0</v>
      </c>
      <c r="N1104" s="2">
        <v>0</v>
      </c>
    </row>
    <row r="1105" spans="1:14" x14ac:dyDescent="0.55000000000000004">
      <c r="A1105" s="2" t="s">
        <v>1292</v>
      </c>
      <c r="B1105" s="4">
        <v>8.4069516038809624</v>
      </c>
      <c r="C1105" s="2">
        <v>0</v>
      </c>
      <c r="D1105" s="2">
        <v>0</v>
      </c>
      <c r="E1105" s="2">
        <v>0.40611390480492782</v>
      </c>
      <c r="F1105" s="4">
        <v>0.72376790980637951</v>
      </c>
      <c r="G1105" s="2">
        <v>0</v>
      </c>
      <c r="H1105" s="2">
        <v>3.9249888068529581E-2</v>
      </c>
      <c r="I1105" s="2">
        <v>0.32155688483940925</v>
      </c>
      <c r="J1105" s="2">
        <v>7.8557744129742257E-2</v>
      </c>
      <c r="K1105" s="2">
        <v>0.1126213962098984</v>
      </c>
      <c r="L1105" s="2">
        <v>7.7847089324170948E-2</v>
      </c>
      <c r="M1105" s="2">
        <v>0.2631059349507483</v>
      </c>
      <c r="N1105" s="2">
        <v>0</v>
      </c>
    </row>
    <row r="1106" spans="1:14" x14ac:dyDescent="0.55000000000000004">
      <c r="A1106" s="2" t="s">
        <v>1547</v>
      </c>
      <c r="B1106" s="4">
        <v>7.2465460235068999</v>
      </c>
      <c r="C1106" s="2">
        <v>0</v>
      </c>
      <c r="D1106" s="2">
        <v>4.4105937089753453E-2</v>
      </c>
      <c r="E1106" s="2">
        <v>0.14896750938126546</v>
      </c>
      <c r="F1106" s="4">
        <v>0.17108568231915661</v>
      </c>
      <c r="G1106" s="2">
        <v>0</v>
      </c>
      <c r="H1106" s="2">
        <v>2.8769237008149456E-2</v>
      </c>
      <c r="I1106" s="2">
        <v>8.8340208502006731E-2</v>
      </c>
      <c r="J1106" s="2">
        <v>0</v>
      </c>
      <c r="K1106" s="2">
        <v>1.6311059134055197E-2</v>
      </c>
      <c r="L1106" s="2">
        <v>4.2857910736808578E-2</v>
      </c>
      <c r="M1106" s="2">
        <v>0.62498667575654498</v>
      </c>
      <c r="N1106" s="2">
        <v>1.3956218578189341E-2</v>
      </c>
    </row>
    <row r="1107" spans="1:14" x14ac:dyDescent="0.55000000000000004">
      <c r="A1107" s="2" t="s">
        <v>46</v>
      </c>
      <c r="B1107" s="4">
        <v>42.074824860375898</v>
      </c>
      <c r="C1107" s="2">
        <v>0</v>
      </c>
      <c r="D1107" s="2">
        <v>0.27198992628761093</v>
      </c>
      <c r="E1107" s="2">
        <v>2.8613988865817745</v>
      </c>
      <c r="F1107" s="4">
        <v>0.72313969731817074</v>
      </c>
      <c r="G1107" s="2">
        <v>0.10573840330291999</v>
      </c>
      <c r="H1107" s="2">
        <v>0.13307594232994097</v>
      </c>
      <c r="I1107" s="2">
        <v>0.54591641512978706</v>
      </c>
      <c r="J1107" s="2">
        <v>7.6383276804484909E-2</v>
      </c>
      <c r="K1107" s="2">
        <v>1.8286199028912256</v>
      </c>
      <c r="L1107" s="2">
        <v>0.24498964303055032</v>
      </c>
      <c r="M1107" s="2">
        <v>3.631526301822428</v>
      </c>
      <c r="N1107" s="2">
        <v>0.18456098928419379</v>
      </c>
    </row>
    <row r="1108" spans="1:14" x14ac:dyDescent="0.55000000000000004">
      <c r="A1108" s="2" t="s">
        <v>2289</v>
      </c>
      <c r="B1108" s="4">
        <v>74.730709958153895</v>
      </c>
      <c r="C1108" s="2">
        <v>1.6172438135554303</v>
      </c>
      <c r="D1108" s="2">
        <v>3.5333393410632707</v>
      </c>
      <c r="E1108" s="2">
        <v>6.4520490858570518</v>
      </c>
      <c r="F1108" s="4">
        <v>2.9001988192970001</v>
      </c>
      <c r="G1108" s="2">
        <v>0.42873769824894992</v>
      </c>
      <c r="H1108" s="2">
        <v>0.91422699911786143</v>
      </c>
      <c r="I1108" s="2">
        <v>4.6449306039763796</v>
      </c>
      <c r="J1108" s="2">
        <v>1.5561701032175288</v>
      </c>
      <c r="K1108" s="2">
        <v>5.9073573792370011</v>
      </c>
      <c r="L1108" s="2">
        <v>3.2827819344243574</v>
      </c>
      <c r="M1108" s="2">
        <v>5.1065026532463929</v>
      </c>
      <c r="N1108" s="2">
        <v>2.5409546852324176</v>
      </c>
    </row>
    <row r="1109" spans="1:14" x14ac:dyDescent="0.55000000000000004">
      <c r="A1109" s="2" t="s">
        <v>1753</v>
      </c>
      <c r="B1109" s="4">
        <v>96.385208956683613</v>
      </c>
      <c r="C1109" s="2">
        <v>0.37553107752644727</v>
      </c>
      <c r="D1109" s="2">
        <v>8.3282211410863916</v>
      </c>
      <c r="E1109" s="2">
        <v>2.3040637855083288</v>
      </c>
      <c r="F1109" s="4">
        <v>3.8929586868927468</v>
      </c>
      <c r="G1109" s="2">
        <v>0.55439489316662804</v>
      </c>
      <c r="H1109" s="2">
        <v>2.1431499114564776</v>
      </c>
      <c r="I1109" s="2">
        <v>1.547074608608306</v>
      </c>
      <c r="J1109" s="2">
        <v>0.95869066028231176</v>
      </c>
      <c r="K1109" s="2">
        <v>0.99077953188989332</v>
      </c>
      <c r="L1109" s="2">
        <v>4.4879464510952687</v>
      </c>
      <c r="M1109" s="2">
        <v>1.7558931559536552</v>
      </c>
      <c r="N1109" s="2">
        <v>1.0985171220334842</v>
      </c>
    </row>
    <row r="1110" spans="1:14" x14ac:dyDescent="0.55000000000000004">
      <c r="A1110" s="2" t="s">
        <v>3414</v>
      </c>
      <c r="B1110" s="4">
        <v>39.750615974982637</v>
      </c>
      <c r="C1110" s="2">
        <v>0.62905278023805988</v>
      </c>
      <c r="D1110" s="2">
        <v>1.5806767464688423</v>
      </c>
      <c r="E1110" s="2">
        <v>3.346916076863574</v>
      </c>
      <c r="F1110" s="4">
        <v>1.1118904295494105</v>
      </c>
      <c r="G1110" s="2">
        <v>0.6211443262464722</v>
      </c>
      <c r="H1110" s="2">
        <v>1.0504345864404472</v>
      </c>
      <c r="I1110" s="2">
        <v>1.8070725666723717</v>
      </c>
      <c r="J1110" s="2">
        <v>0.76936177619098789</v>
      </c>
      <c r="K1110" s="2">
        <v>1.8952313004817927</v>
      </c>
      <c r="L1110" s="2">
        <v>2.2884730649063671</v>
      </c>
      <c r="M1110" s="2">
        <v>3.4372527154669097</v>
      </c>
      <c r="N1110" s="2">
        <v>0.61039913703087711</v>
      </c>
    </row>
    <row r="1111" spans="1:14" x14ac:dyDescent="0.55000000000000004">
      <c r="A1111" s="2" t="s">
        <v>777</v>
      </c>
      <c r="B1111" s="4">
        <v>14.620912782753038</v>
      </c>
      <c r="C1111" s="2">
        <v>1.4326074523915721E-2</v>
      </c>
      <c r="D1111" s="2">
        <v>0.20005075406205203</v>
      </c>
      <c r="E1111" s="2">
        <v>3.2550370601442849E-2</v>
      </c>
      <c r="F1111" s="4">
        <v>0.81769559711762474</v>
      </c>
      <c r="G1111" s="2">
        <v>9.5515623936235899E-3</v>
      </c>
      <c r="H1111" s="2">
        <v>1.2646983752420091</v>
      </c>
      <c r="I1111" s="2">
        <v>0.40417232735117059</v>
      </c>
      <c r="J1111" s="2">
        <v>0.58511675918454054</v>
      </c>
      <c r="K1111" s="2">
        <v>1.1801603128948512E-2</v>
      </c>
      <c r="L1111" s="2">
        <v>0.91943967306301078</v>
      </c>
      <c r="M1111" s="2">
        <v>5.755479875846391E-3</v>
      </c>
      <c r="N1111" s="2">
        <v>0.11755785731612425</v>
      </c>
    </row>
    <row r="1112" spans="1:14" x14ac:dyDescent="0.55000000000000004">
      <c r="A1112" s="2" t="s">
        <v>848</v>
      </c>
      <c r="B1112" s="4">
        <v>7.4410619251114625</v>
      </c>
      <c r="C1112" s="2">
        <v>2.4010631610713731E-2</v>
      </c>
      <c r="D1112" s="2">
        <v>0.14666030251831902</v>
      </c>
      <c r="E1112" s="2">
        <v>0.20999304847111155</v>
      </c>
      <c r="F1112" s="4">
        <v>7.7714290033000455E-2</v>
      </c>
      <c r="G1112" s="2">
        <v>0</v>
      </c>
      <c r="H1112" s="2">
        <v>3.9135917337921627E-2</v>
      </c>
      <c r="I1112" s="2">
        <v>0.14731714045250049</v>
      </c>
      <c r="J1112" s="2">
        <v>1.2957813169605847E-2</v>
      </c>
      <c r="K1112" s="2">
        <v>0.64366334868838937</v>
      </c>
      <c r="L1112" s="2">
        <v>2.5876999157722336E-2</v>
      </c>
      <c r="M1112" s="2">
        <v>0.49501219675476138</v>
      </c>
      <c r="N1112" s="2">
        <v>5.067635775110365E-2</v>
      </c>
    </row>
    <row r="1113" spans="1:14" x14ac:dyDescent="0.55000000000000004">
      <c r="A1113" s="2" t="s">
        <v>2679</v>
      </c>
      <c r="B1113" s="4">
        <v>35.972945096750436</v>
      </c>
      <c r="C1113" s="2">
        <v>0.8821504533864073</v>
      </c>
      <c r="D1113" s="2">
        <v>1.1142498868682331</v>
      </c>
      <c r="E1113" s="2">
        <v>2.6569077496933198</v>
      </c>
      <c r="F1113" s="4">
        <v>2.2121432445990705</v>
      </c>
      <c r="G1113" s="2">
        <v>0.74312644886066892</v>
      </c>
      <c r="H1113" s="2">
        <v>2.917815938246866</v>
      </c>
      <c r="I1113" s="2">
        <v>2.2035065692766946</v>
      </c>
      <c r="J1113" s="2">
        <v>2.1181672928613944</v>
      </c>
      <c r="K1113" s="2">
        <v>2.4270149038105688</v>
      </c>
      <c r="L1113" s="2">
        <v>3.1155752822243103</v>
      </c>
      <c r="M1113" s="2">
        <v>1.9325585679783293</v>
      </c>
      <c r="N1113" s="2">
        <v>0.91339677942616304</v>
      </c>
    </row>
    <row r="1114" spans="1:14" x14ac:dyDescent="0.55000000000000004">
      <c r="A1114" s="2" t="s">
        <v>2040</v>
      </c>
      <c r="B1114" s="4">
        <v>119.00815665647195</v>
      </c>
      <c r="C1114" s="2">
        <v>0.36063633480618773</v>
      </c>
      <c r="D1114" s="2">
        <v>8.0484179192900029</v>
      </c>
      <c r="E1114" s="2">
        <v>6.3509223707497213</v>
      </c>
      <c r="F1114" s="4">
        <v>4.3195121668951515</v>
      </c>
      <c r="G1114" s="2">
        <v>0.2703960777996246</v>
      </c>
      <c r="H1114" s="2">
        <v>1.0076536849412912</v>
      </c>
      <c r="I1114" s="2">
        <v>4.9319663903732494</v>
      </c>
      <c r="J1114" s="2">
        <v>0.68077610891409757</v>
      </c>
      <c r="K1114" s="2">
        <v>4.3746312655833526</v>
      </c>
      <c r="L1114" s="2">
        <v>5.2331641133825695</v>
      </c>
      <c r="M1114" s="2">
        <v>10.317932385561853</v>
      </c>
      <c r="N1114" s="2">
        <v>1.098631033671317</v>
      </c>
    </row>
    <row r="1115" spans="1:14" x14ac:dyDescent="0.55000000000000004">
      <c r="A1115" s="2" t="s">
        <v>1860</v>
      </c>
      <c r="B1115" s="4">
        <v>28.694187536542579</v>
      </c>
      <c r="C1115" s="2">
        <v>1.1057275639294588</v>
      </c>
      <c r="D1115" s="2">
        <v>0.9528542403433693</v>
      </c>
      <c r="E1115" s="2">
        <v>1.9267481797149708</v>
      </c>
      <c r="F1115" s="4">
        <v>1.367051007186314</v>
      </c>
      <c r="G1115" s="2">
        <v>0.86469971498622755</v>
      </c>
      <c r="H1115" s="2">
        <v>2.3243215284404446</v>
      </c>
      <c r="I1115" s="2">
        <v>1.9255950054967401</v>
      </c>
      <c r="J1115" s="2">
        <v>1.8434582933401416</v>
      </c>
      <c r="K1115" s="2">
        <v>1.9290671511968074</v>
      </c>
      <c r="L1115" s="2">
        <v>1.6456334782588309</v>
      </c>
      <c r="M1115" s="2">
        <v>2.4893727181755292</v>
      </c>
      <c r="N1115" s="2">
        <v>1.885219877120873</v>
      </c>
    </row>
    <row r="1116" spans="1:14" x14ac:dyDescent="0.55000000000000004">
      <c r="A1116" s="2" t="s">
        <v>2815</v>
      </c>
      <c r="B1116" s="4">
        <v>2.6132488677985997</v>
      </c>
      <c r="C1116" s="2">
        <v>2.358277355662175E-2</v>
      </c>
      <c r="D1116" s="2">
        <v>0</v>
      </c>
      <c r="E1116" s="2">
        <v>0</v>
      </c>
      <c r="F1116" s="4">
        <v>0</v>
      </c>
      <c r="G1116" s="2">
        <v>0</v>
      </c>
      <c r="H1116" s="2">
        <v>0</v>
      </c>
      <c r="I1116" s="2">
        <v>0</v>
      </c>
      <c r="J1116" s="2">
        <v>0</v>
      </c>
      <c r="K1116" s="2">
        <v>0</v>
      </c>
      <c r="L1116" s="2">
        <v>0</v>
      </c>
      <c r="M1116" s="2">
        <v>0.22709855477327751</v>
      </c>
      <c r="N1116" s="2">
        <v>3.7066206926689368E-2</v>
      </c>
    </row>
    <row r="1117" spans="1:14" x14ac:dyDescent="0.55000000000000004">
      <c r="A1117" s="2" t="s">
        <v>86</v>
      </c>
      <c r="B1117" s="4">
        <v>14.300358166332654</v>
      </c>
      <c r="C1117" s="2">
        <v>0.26866261372159872</v>
      </c>
      <c r="D1117" s="2">
        <v>0.45393139490936429</v>
      </c>
      <c r="E1117" s="2">
        <v>1.2428187039632526</v>
      </c>
      <c r="F1117" s="4">
        <v>0.436422264923638</v>
      </c>
      <c r="G1117" s="2">
        <v>6.2679035249503981E-2</v>
      </c>
      <c r="H1117" s="2">
        <v>0.30902191984469085</v>
      </c>
      <c r="I1117" s="2">
        <v>0.46574610449811982</v>
      </c>
      <c r="J1117" s="2">
        <v>0.21244787464626064</v>
      </c>
      <c r="K1117" s="2">
        <v>0.66385791505680802</v>
      </c>
      <c r="L1117" s="2">
        <v>0.65091153714016237</v>
      </c>
      <c r="M1117" s="2">
        <v>1.2398837331532344</v>
      </c>
      <c r="N1117" s="2">
        <v>0.12191894865551159</v>
      </c>
    </row>
    <row r="1118" spans="1:14" x14ac:dyDescent="0.55000000000000004">
      <c r="A1118" s="2" t="s">
        <v>3288</v>
      </c>
      <c r="B1118" s="4">
        <v>54.332070651640322</v>
      </c>
      <c r="C1118" s="2">
        <v>1.4314206324838705</v>
      </c>
      <c r="D1118" s="2">
        <v>1.9296383489672693</v>
      </c>
      <c r="E1118" s="2">
        <v>3.4353326906536266</v>
      </c>
      <c r="F1118" s="4">
        <v>1.9785387084494257</v>
      </c>
      <c r="G1118" s="2">
        <v>0.66472972836630984</v>
      </c>
      <c r="H1118" s="2">
        <v>1.3241291967625839</v>
      </c>
      <c r="I1118" s="2">
        <v>4.7357660501162462</v>
      </c>
      <c r="J1118" s="2">
        <v>1.7597769284690774</v>
      </c>
      <c r="K1118" s="2">
        <v>3.5975408190789673</v>
      </c>
      <c r="L1118" s="2">
        <v>2.9247827057713622</v>
      </c>
      <c r="M1118" s="2">
        <v>4.1541364826150895</v>
      </c>
      <c r="N1118" s="2">
        <v>1.5550111951027663</v>
      </c>
    </row>
    <row r="1119" spans="1:14" x14ac:dyDescent="0.55000000000000004">
      <c r="A1119" s="2" t="s">
        <v>1345</v>
      </c>
      <c r="B1119" s="4">
        <v>4.1912414623216119</v>
      </c>
      <c r="C1119" s="2">
        <v>0.36572886035283769</v>
      </c>
      <c r="D1119" s="2">
        <v>0.10640745138387944</v>
      </c>
      <c r="E1119" s="2">
        <v>0.27359853783623123</v>
      </c>
      <c r="F1119" s="4">
        <v>0.31799903528330165</v>
      </c>
      <c r="G1119" s="2">
        <v>0.10345449526335637</v>
      </c>
      <c r="H1119" s="2">
        <v>2.2308092121813713E-2</v>
      </c>
      <c r="I1119" s="2">
        <v>0.10669344692086224</v>
      </c>
      <c r="J1119" s="2">
        <v>4.454222168951627E-2</v>
      </c>
      <c r="K1119" s="2">
        <v>0.29720866479409919</v>
      </c>
      <c r="L1119" s="2">
        <v>0.10344708244679474</v>
      </c>
      <c r="M1119" s="2">
        <v>0.26688364855773528</v>
      </c>
      <c r="N1119" s="2">
        <v>0.31047324645950725</v>
      </c>
    </row>
    <row r="1120" spans="1:14" x14ac:dyDescent="0.55000000000000004">
      <c r="A1120" s="2" t="s">
        <v>3071</v>
      </c>
      <c r="B1120" s="4">
        <v>27.295053289196701</v>
      </c>
      <c r="C1120" s="2">
        <v>0.47081221140953211</v>
      </c>
      <c r="D1120" s="2">
        <v>4.6121535041821191E-2</v>
      </c>
      <c r="E1120" s="2">
        <v>0.60966350337705455</v>
      </c>
      <c r="F1120" s="4">
        <v>0.45634487100232179</v>
      </c>
      <c r="G1120" s="2">
        <v>0.10465504762935771</v>
      </c>
      <c r="H1120" s="2">
        <v>1.4331993623556158</v>
      </c>
      <c r="I1120" s="2">
        <v>2.3842766017846859</v>
      </c>
      <c r="J1120" s="2">
        <v>1.5127847879386498</v>
      </c>
      <c r="K1120" s="2">
        <v>2.0428522106807114</v>
      </c>
      <c r="L1120" s="2">
        <v>2.0815451909506861</v>
      </c>
      <c r="M1120" s="2">
        <v>0.50355222173439451</v>
      </c>
      <c r="N1120" s="2">
        <v>0.59171774616735395</v>
      </c>
    </row>
    <row r="1121" spans="1:14" x14ac:dyDescent="0.55000000000000004">
      <c r="A1121" s="2" t="s">
        <v>1487</v>
      </c>
      <c r="B1121" s="4">
        <v>1.6215565328781492</v>
      </c>
      <c r="C1121" s="2">
        <v>0</v>
      </c>
      <c r="D1121" s="2">
        <v>6.3453880455100163E-3</v>
      </c>
      <c r="E1121" s="2">
        <v>7.079006315387491E-3</v>
      </c>
      <c r="F1121" s="4">
        <v>9.566942559212771E-2</v>
      </c>
      <c r="G1121" s="2">
        <v>2.3016458867962553E-2</v>
      </c>
      <c r="H1121" s="2">
        <v>6.8278274184091881E-2</v>
      </c>
      <c r="I1121" s="2">
        <v>3.8195868596191056E-2</v>
      </c>
      <c r="J1121" s="2">
        <v>7.4443781692154765E-2</v>
      </c>
      <c r="K1121" s="2">
        <v>0.14190618095266469</v>
      </c>
      <c r="L1121" s="2">
        <v>0</v>
      </c>
      <c r="M1121" s="2">
        <v>2.087323535769672E-2</v>
      </c>
      <c r="N1121" s="2">
        <v>1.2044092229576408E-2</v>
      </c>
    </row>
    <row r="1122" spans="1:14" x14ac:dyDescent="0.55000000000000004">
      <c r="A1122" s="2" t="s">
        <v>447</v>
      </c>
      <c r="B1122" s="4">
        <v>8.6673418413096783</v>
      </c>
      <c r="C1122" s="2">
        <v>0.3913877042856504</v>
      </c>
      <c r="D1122" s="2">
        <v>0.2641510093111224</v>
      </c>
      <c r="E1122" s="2">
        <v>0.60933228891075308</v>
      </c>
      <c r="F1122" s="4">
        <v>0.75954388431581277</v>
      </c>
      <c r="G1122" s="2">
        <v>0.13879602757938231</v>
      </c>
      <c r="H1122" s="2">
        <v>0.13603977123607575</v>
      </c>
      <c r="I1122" s="2">
        <v>0.69763197044056136</v>
      </c>
      <c r="J1122" s="2">
        <v>0.23133537212921446</v>
      </c>
      <c r="K1122" s="2">
        <v>0.70105460774844963</v>
      </c>
      <c r="L1122" s="2">
        <v>0.67466223296970407</v>
      </c>
      <c r="M1122" s="2">
        <v>0.48758120813525191</v>
      </c>
      <c r="N1122" s="2">
        <v>0.54184186485833052</v>
      </c>
    </row>
    <row r="1123" spans="1:14" x14ac:dyDescent="0.55000000000000004">
      <c r="A1123" s="2" t="s">
        <v>2427</v>
      </c>
      <c r="B1123" s="4">
        <v>3.8263270707569483</v>
      </c>
      <c r="C1123" s="2">
        <v>3.1831360106563428E-2</v>
      </c>
      <c r="D1123" s="2">
        <v>7.0184985180745063E-2</v>
      </c>
      <c r="E1123" s="2">
        <v>0.33540717986694518</v>
      </c>
      <c r="F1123" s="4">
        <v>0</v>
      </c>
      <c r="G1123" s="2">
        <v>3.1834179868063278E-2</v>
      </c>
      <c r="H1123" s="2">
        <v>3.4339171479133637E-2</v>
      </c>
      <c r="I1123" s="2">
        <v>0</v>
      </c>
      <c r="J1123" s="2">
        <v>0</v>
      </c>
      <c r="K1123" s="2">
        <v>0</v>
      </c>
      <c r="L1123" s="2">
        <v>0</v>
      </c>
      <c r="M1123" s="2">
        <v>3.8364609692970605E-2</v>
      </c>
      <c r="N1123" s="2">
        <v>0</v>
      </c>
    </row>
    <row r="1124" spans="1:14" x14ac:dyDescent="0.55000000000000004">
      <c r="A1124" s="2" t="s">
        <v>3085</v>
      </c>
      <c r="B1124" s="4">
        <v>64.564361961018818</v>
      </c>
      <c r="C1124" s="2">
        <v>1.0780167418197006</v>
      </c>
      <c r="D1124" s="2">
        <v>1.4039965120246884</v>
      </c>
      <c r="E1124" s="2">
        <v>5.6662708232228844</v>
      </c>
      <c r="F1124" s="4">
        <v>2.0711916409365045</v>
      </c>
      <c r="G1124" s="2">
        <v>0.38544363547414384</v>
      </c>
      <c r="H1124" s="2">
        <v>1.114801108040536</v>
      </c>
      <c r="I1124" s="2">
        <v>2.9787183941957123</v>
      </c>
      <c r="J1124" s="2">
        <v>1.5793034273121151</v>
      </c>
      <c r="K1124" s="2">
        <v>3.9341356039744033</v>
      </c>
      <c r="L1124" s="2">
        <v>2.4019930629826716</v>
      </c>
      <c r="M1124" s="2">
        <v>4.6521886301288937</v>
      </c>
      <c r="N1124" s="2">
        <v>1.2638582759152339</v>
      </c>
    </row>
    <row r="1125" spans="1:14" x14ac:dyDescent="0.55000000000000004">
      <c r="A1125" s="2" t="s">
        <v>1267</v>
      </c>
      <c r="B1125" s="4">
        <v>15.051813675094769</v>
      </c>
      <c r="C1125" s="2">
        <v>0.33484152901224429</v>
      </c>
      <c r="D1125" s="2">
        <v>0.14188871162411218</v>
      </c>
      <c r="E1125" s="2">
        <v>0.73456501862361256</v>
      </c>
      <c r="F1125" s="4">
        <v>0.69281163461659467</v>
      </c>
      <c r="G1125" s="2">
        <v>2.5791433920526425E-2</v>
      </c>
      <c r="H1125" s="2">
        <v>0.36102848637114571</v>
      </c>
      <c r="I1125" s="2">
        <v>0.88286605492740866</v>
      </c>
      <c r="J1125" s="2">
        <v>0.61098376947750288</v>
      </c>
      <c r="K1125" s="2">
        <v>0.79491574847471402</v>
      </c>
      <c r="L1125" s="2">
        <v>1.3216629653818099</v>
      </c>
      <c r="M1125" s="2">
        <v>0.49579270894372851</v>
      </c>
      <c r="N1125" s="2">
        <v>0.88990929133338192</v>
      </c>
    </row>
    <row r="1126" spans="1:14" x14ac:dyDescent="0.55000000000000004">
      <c r="A1126" s="2" t="s">
        <v>3476</v>
      </c>
      <c r="B1126" s="4">
        <v>59.592559812995134</v>
      </c>
      <c r="C1126" s="2">
        <v>0.3192317245024594</v>
      </c>
      <c r="D1126" s="2">
        <v>1.6677750912893614</v>
      </c>
      <c r="E1126" s="2">
        <v>4.8064469165359283</v>
      </c>
      <c r="F1126" s="4">
        <v>0.55244407361394976</v>
      </c>
      <c r="G1126" s="2">
        <v>1.4025212127559732</v>
      </c>
      <c r="H1126" s="2">
        <v>3.2638972347106474</v>
      </c>
      <c r="I1126" s="2">
        <v>1.97336817428642</v>
      </c>
      <c r="J1126" s="2">
        <v>0.57064207134448619</v>
      </c>
      <c r="K1126" s="2">
        <v>2.0665658433704728</v>
      </c>
      <c r="L1126" s="2">
        <v>0.84255287959747927</v>
      </c>
      <c r="M1126" s="2">
        <v>5.2459599455649304</v>
      </c>
      <c r="N1126" s="2">
        <v>0.61841607496971374</v>
      </c>
    </row>
    <row r="1127" spans="1:14" x14ac:dyDescent="0.55000000000000004">
      <c r="A1127" s="2" t="s">
        <v>3746</v>
      </c>
      <c r="B1127" s="4">
        <v>1.7694846901719894</v>
      </c>
      <c r="C1127" s="2">
        <v>0</v>
      </c>
      <c r="D1127" s="2">
        <v>0.10386749509244642</v>
      </c>
      <c r="E1127" s="2">
        <v>0.15577862694819652</v>
      </c>
      <c r="F1127" s="4">
        <v>0</v>
      </c>
      <c r="G1127" s="2">
        <v>0</v>
      </c>
      <c r="H1127" s="2">
        <v>0</v>
      </c>
      <c r="I1127" s="2">
        <v>0</v>
      </c>
      <c r="J1127" s="2">
        <v>0</v>
      </c>
      <c r="K1127" s="2">
        <v>0</v>
      </c>
      <c r="L1127" s="2">
        <v>0</v>
      </c>
      <c r="M1127" s="2">
        <v>0</v>
      </c>
      <c r="N1127" s="2">
        <v>0</v>
      </c>
    </row>
    <row r="1128" spans="1:14" x14ac:dyDescent="0.55000000000000004">
      <c r="A1128" s="2" t="s">
        <v>3372</v>
      </c>
      <c r="B1128" s="4">
        <v>40.654208936124817</v>
      </c>
      <c r="C1128" s="2">
        <v>3.0851818628930015E-2</v>
      </c>
      <c r="D1128" s="2">
        <v>3.5801131307582659</v>
      </c>
      <c r="E1128" s="2">
        <v>2.6541081113622198</v>
      </c>
      <c r="F1128" s="4">
        <v>9.2376630387356828E-2</v>
      </c>
      <c r="G1128" s="2">
        <v>5.1531783556575853E-2</v>
      </c>
      <c r="H1128" s="2">
        <v>8.8975334722944277E-2</v>
      </c>
      <c r="I1128" s="2">
        <v>0.22795484260713839</v>
      </c>
      <c r="J1128" s="2">
        <v>0.10016635165433863</v>
      </c>
      <c r="K1128" s="2">
        <v>0.26764324313626942</v>
      </c>
      <c r="L1128" s="2">
        <v>2.7596582407360751E-2</v>
      </c>
      <c r="M1128" s="2">
        <v>0.53390437637591415</v>
      </c>
      <c r="N1128" s="2">
        <v>3.7801977331259173E-2</v>
      </c>
    </row>
    <row r="1129" spans="1:14" x14ac:dyDescent="0.55000000000000004">
      <c r="A1129" s="2" t="s">
        <v>614</v>
      </c>
      <c r="B1129" s="4">
        <v>7.1629134806181343</v>
      </c>
      <c r="C1129" s="2">
        <v>0.27273440860898623</v>
      </c>
      <c r="D1129" s="2">
        <v>0.10777772521219492</v>
      </c>
      <c r="E1129" s="2">
        <v>0.52982148369231596</v>
      </c>
      <c r="F1129" s="4">
        <v>0.5812540245281087</v>
      </c>
      <c r="G1129" s="2">
        <v>0.10589836401967129</v>
      </c>
      <c r="H1129" s="2">
        <v>0.2988220119031702</v>
      </c>
      <c r="I1129" s="2">
        <v>0.63089529900711705</v>
      </c>
      <c r="J1129" s="2">
        <v>0.23789054607994661</v>
      </c>
      <c r="K1129" s="2">
        <v>0.47756175341976004</v>
      </c>
      <c r="L1129" s="2">
        <v>0.62738870034504157</v>
      </c>
      <c r="M1129" s="2">
        <v>0.49496376657775087</v>
      </c>
      <c r="N1129" s="2">
        <v>0.35417331524995821</v>
      </c>
    </row>
    <row r="1130" spans="1:14" x14ac:dyDescent="0.55000000000000004">
      <c r="A1130" s="2" t="s">
        <v>274</v>
      </c>
      <c r="B1130" s="4">
        <v>8.2762500730268975</v>
      </c>
      <c r="C1130" s="2">
        <v>5.1895521783289746E-2</v>
      </c>
      <c r="D1130" s="2">
        <v>3.8235103867122311E-2</v>
      </c>
      <c r="E1130" s="2">
        <v>0.36544364373562688</v>
      </c>
      <c r="F1130" s="4">
        <v>0.42328604032747863</v>
      </c>
      <c r="G1130" s="2">
        <v>0</v>
      </c>
      <c r="H1130" s="2">
        <v>7.4828642327664369E-2</v>
      </c>
      <c r="I1130" s="2">
        <v>0.72920808748855759</v>
      </c>
      <c r="J1130" s="2">
        <v>7.4883899379396102E-2</v>
      </c>
      <c r="K1130" s="2">
        <v>0.47184308343557307</v>
      </c>
      <c r="L1130" s="2">
        <v>5.5736606301501304E-2</v>
      </c>
      <c r="M1130" s="2">
        <v>0.2926017246732534</v>
      </c>
      <c r="N1130" s="2">
        <v>0</v>
      </c>
    </row>
    <row r="1131" spans="1:14" x14ac:dyDescent="0.55000000000000004">
      <c r="A1131" s="2" t="s">
        <v>281</v>
      </c>
      <c r="B1131" s="4">
        <v>26.01506395836406</v>
      </c>
      <c r="C1131" s="2">
        <v>0.6696230099026913</v>
      </c>
      <c r="D1131" s="2">
        <v>0.57137703995570432</v>
      </c>
      <c r="E1131" s="2">
        <v>1.365319189421208</v>
      </c>
      <c r="F1131" s="4">
        <v>1.9666399139914783</v>
      </c>
      <c r="G1131" s="2">
        <v>0.17278030709060366</v>
      </c>
      <c r="H1131" s="2">
        <v>0.5823807289566072</v>
      </c>
      <c r="I1131" s="2">
        <v>2.2941254140167819</v>
      </c>
      <c r="J1131" s="2">
        <v>0.8386064264187767</v>
      </c>
      <c r="K1131" s="2">
        <v>1.5482793184591173</v>
      </c>
      <c r="L1131" s="2">
        <v>1.4094042219765397</v>
      </c>
      <c r="M1131" s="2">
        <v>2.082766073739319</v>
      </c>
      <c r="N1131" s="2">
        <v>1.3121287700454998</v>
      </c>
    </row>
    <row r="1132" spans="1:14" x14ac:dyDescent="0.55000000000000004">
      <c r="A1132" s="2" t="s">
        <v>1110</v>
      </c>
      <c r="B1132" s="4">
        <v>9.5936784269885766</v>
      </c>
      <c r="C1132" s="2">
        <v>0</v>
      </c>
      <c r="D1132" s="2">
        <v>0</v>
      </c>
      <c r="E1132" s="2">
        <v>1.0678441299456528E-2</v>
      </c>
      <c r="F1132" s="4">
        <v>0.84632883446844942</v>
      </c>
      <c r="G1132" s="2">
        <v>0</v>
      </c>
      <c r="H1132" s="2">
        <v>0</v>
      </c>
      <c r="I1132" s="2">
        <v>9.5736500480787558E-3</v>
      </c>
      <c r="J1132" s="2">
        <v>0</v>
      </c>
      <c r="K1132" s="2">
        <v>1.0832368690681007E-2</v>
      </c>
      <c r="L1132" s="2">
        <v>0</v>
      </c>
      <c r="M1132" s="2">
        <v>3.1276251465610097E-2</v>
      </c>
      <c r="N1132" s="2">
        <v>0.20003298493658128</v>
      </c>
    </row>
    <row r="1133" spans="1:14" x14ac:dyDescent="0.55000000000000004">
      <c r="A1133" s="2" t="s">
        <v>2406</v>
      </c>
      <c r="B1133" s="4">
        <v>3.797019805858544</v>
      </c>
      <c r="C1133" s="2">
        <v>0</v>
      </c>
      <c r="D1133" s="2">
        <v>0</v>
      </c>
      <c r="E1133" s="2">
        <v>0.16754572684092822</v>
      </c>
      <c r="F1133" s="4">
        <v>0</v>
      </c>
      <c r="G1133" s="2">
        <v>0</v>
      </c>
      <c r="H1133" s="2">
        <v>5.838725585349587E-2</v>
      </c>
      <c r="I1133" s="2">
        <v>0</v>
      </c>
      <c r="J1133" s="2">
        <v>0</v>
      </c>
      <c r="K1133" s="2">
        <v>0.33506614151889025</v>
      </c>
      <c r="L1133" s="2">
        <v>5.7901794699189268E-2</v>
      </c>
      <c r="M1133" s="2">
        <v>0</v>
      </c>
      <c r="N1133" s="2">
        <v>5.6696142483959905E-2</v>
      </c>
    </row>
    <row r="1134" spans="1:14" x14ac:dyDescent="0.55000000000000004">
      <c r="A1134" s="2" t="s">
        <v>1799</v>
      </c>
      <c r="B1134" s="4">
        <v>66.465903704590147</v>
      </c>
      <c r="C1134" s="2">
        <v>1.6996986908947418</v>
      </c>
      <c r="D1134" s="2">
        <v>1.6368404718212788</v>
      </c>
      <c r="E1134" s="2">
        <v>5.4140701935969808</v>
      </c>
      <c r="F1134" s="4">
        <v>4.206379641226345</v>
      </c>
      <c r="G1134" s="2">
        <v>0.29591015977756618</v>
      </c>
      <c r="H1134" s="2">
        <v>1.1817263691558519</v>
      </c>
      <c r="I1134" s="2">
        <v>4.6464096763344482</v>
      </c>
      <c r="J1134" s="2">
        <v>2.5415472094326721</v>
      </c>
      <c r="K1134" s="2">
        <v>5.8709009257201625</v>
      </c>
      <c r="L1134" s="2">
        <v>3.8313946277482653</v>
      </c>
      <c r="M1134" s="2">
        <v>5.1509270295109673</v>
      </c>
      <c r="N1134" s="2">
        <v>1.6965921514936846</v>
      </c>
    </row>
    <row r="1135" spans="1:14" x14ac:dyDescent="0.55000000000000004">
      <c r="A1135" s="2" t="s">
        <v>3108</v>
      </c>
      <c r="B1135" s="4">
        <v>46.21784340125366</v>
      </c>
      <c r="C1135" s="2">
        <v>0.62188866722174807</v>
      </c>
      <c r="D1135" s="2">
        <v>0.60041749109369902</v>
      </c>
      <c r="E1135" s="2">
        <v>2.9550779574889816</v>
      </c>
      <c r="F1135" s="4">
        <v>1.5062076301102494</v>
      </c>
      <c r="G1135" s="2">
        <v>0.28085724221321534</v>
      </c>
      <c r="H1135" s="2">
        <v>0.86290846244701425</v>
      </c>
      <c r="I1135" s="2">
        <v>2.4946265894494197</v>
      </c>
      <c r="J1135" s="2">
        <v>0.50478773826041556</v>
      </c>
      <c r="K1135" s="2">
        <v>1.6605443021181647</v>
      </c>
      <c r="L1135" s="2">
        <v>2.1303460636238754</v>
      </c>
      <c r="M1135" s="2">
        <v>4.0914876902389388</v>
      </c>
      <c r="N1135" s="2">
        <v>0.73989611553746937</v>
      </c>
    </row>
    <row r="1136" spans="1:14" x14ac:dyDescent="0.55000000000000004">
      <c r="A1136" s="2" t="s">
        <v>1534</v>
      </c>
      <c r="B1136" s="4">
        <v>9.3981759475292961</v>
      </c>
      <c r="C1136" s="2">
        <v>0.49642908823939114</v>
      </c>
      <c r="D1136" s="2">
        <v>7.4633274896711926E-2</v>
      </c>
      <c r="E1136" s="2">
        <v>0.38239693124376323</v>
      </c>
      <c r="F1136" s="4">
        <v>0.41506277157698612</v>
      </c>
      <c r="G1136" s="2">
        <v>0.27831217582687101</v>
      </c>
      <c r="H1136" s="2">
        <v>0.1135993739264391</v>
      </c>
      <c r="I1136" s="2">
        <v>0.28295495060044107</v>
      </c>
      <c r="J1136" s="2">
        <v>0</v>
      </c>
      <c r="K1136" s="2">
        <v>0.39974983139056408</v>
      </c>
      <c r="L1136" s="2">
        <v>0.13675971883028487</v>
      </c>
      <c r="M1136" s="2">
        <v>0.83402045327359919</v>
      </c>
      <c r="N1136" s="2">
        <v>0.37033008224013414</v>
      </c>
    </row>
    <row r="1137" spans="1:14" x14ac:dyDescent="0.55000000000000004">
      <c r="A1137" s="2" t="s">
        <v>3286</v>
      </c>
      <c r="B1137" s="4">
        <v>16.957743928149451</v>
      </c>
      <c r="C1137" s="2">
        <v>0.25678643438766624</v>
      </c>
      <c r="D1137" s="2">
        <v>1.4910923498719812E-2</v>
      </c>
      <c r="E1137" s="2">
        <v>3.3536515886830515E-2</v>
      </c>
      <c r="F1137" s="4">
        <v>0.83380723423843239</v>
      </c>
      <c r="G1137" s="2">
        <v>1.3496994717868813E-2</v>
      </c>
      <c r="H1137" s="2">
        <v>0.2625388168555951</v>
      </c>
      <c r="I1137" s="2">
        <v>0.16432485062883895</v>
      </c>
      <c r="J1137" s="2">
        <v>1.5050715866482665</v>
      </c>
      <c r="K1137" s="2">
        <v>0.18327033773547</v>
      </c>
      <c r="L1137" s="2">
        <v>0.23130002713967349</v>
      </c>
      <c r="M1137" s="2">
        <v>0.21233016673622629</v>
      </c>
      <c r="N1137" s="2">
        <v>0.49574217718281843</v>
      </c>
    </row>
    <row r="1138" spans="1:14" x14ac:dyDescent="0.55000000000000004">
      <c r="A1138" s="2" t="s">
        <v>2162</v>
      </c>
      <c r="B1138" s="4">
        <v>56.311269872681223</v>
      </c>
      <c r="C1138" s="2">
        <v>0.19665329660423275</v>
      </c>
      <c r="D1138" s="2">
        <v>0.21657701248224859</v>
      </c>
      <c r="E1138" s="2">
        <v>5.0112695139006291</v>
      </c>
      <c r="F1138" s="4">
        <v>0.33568328977307904</v>
      </c>
      <c r="G1138" s="2">
        <v>8.41821438612185E-2</v>
      </c>
      <c r="H1138" s="2">
        <v>0.19174474695771321</v>
      </c>
      <c r="I1138" s="2">
        <v>0.85910365775283726</v>
      </c>
      <c r="J1138" s="2">
        <v>0.28262130448239886</v>
      </c>
      <c r="K1138" s="2">
        <v>3.3982017707808216</v>
      </c>
      <c r="L1138" s="2">
        <v>0.30023152806987025</v>
      </c>
      <c r="M1138" s="2">
        <v>3.1801239207797911</v>
      </c>
      <c r="N1138" s="2">
        <v>0.18619558771605388</v>
      </c>
    </row>
    <row r="1139" spans="1:14" x14ac:dyDescent="0.55000000000000004">
      <c r="A1139" s="2" t="s">
        <v>2598</v>
      </c>
      <c r="B1139" s="4">
        <v>3.2954760308398763</v>
      </c>
      <c r="C1139" s="2">
        <v>0</v>
      </c>
      <c r="D1139" s="2">
        <v>0</v>
      </c>
      <c r="E1139" s="2">
        <v>0.14209377653207264</v>
      </c>
      <c r="F1139" s="4">
        <v>0.29367033912532148</v>
      </c>
      <c r="G1139" s="2">
        <v>3.2700212903873635E-2</v>
      </c>
      <c r="H1139" s="2">
        <v>0.19399664912059139</v>
      </c>
      <c r="I1139" s="2">
        <v>3.6177387735416733E-2</v>
      </c>
      <c r="J1139" s="2">
        <v>3.5299399097698442E-2</v>
      </c>
      <c r="K1139" s="2">
        <v>0.1212099923614379</v>
      </c>
      <c r="L1139" s="2">
        <v>5.2393037547678101E-2</v>
      </c>
      <c r="M1139" s="2">
        <v>0.13773096451271172</v>
      </c>
      <c r="N1139" s="2">
        <v>1.714027962286746E-2</v>
      </c>
    </row>
    <row r="1140" spans="1:14" x14ac:dyDescent="0.55000000000000004">
      <c r="A1140" s="2" t="s">
        <v>978</v>
      </c>
      <c r="B1140" s="4">
        <v>16.618210451724408</v>
      </c>
      <c r="C1140" s="2">
        <v>0</v>
      </c>
      <c r="D1140" s="2">
        <v>5.753139698234308E-2</v>
      </c>
      <c r="E1140" s="2">
        <v>8.6284568818611851E-2</v>
      </c>
      <c r="F1140" s="4">
        <v>4.4632532293640254E-2</v>
      </c>
      <c r="G1140" s="2">
        <v>1.3568912179754185</v>
      </c>
      <c r="H1140" s="2">
        <v>1.4822832156992973</v>
      </c>
      <c r="I1140" s="2">
        <v>9.6161756435579449E-2</v>
      </c>
      <c r="J1140" s="2">
        <v>0</v>
      </c>
      <c r="K1140" s="2">
        <v>0.12938392604787438</v>
      </c>
      <c r="L1140" s="2">
        <v>3.7214327132013857E-2</v>
      </c>
      <c r="M1140" s="2">
        <v>8.3850793640324967E-2</v>
      </c>
      <c r="N1140" s="2">
        <v>0.10931831065769515</v>
      </c>
    </row>
    <row r="1141" spans="1:14" x14ac:dyDescent="0.55000000000000004">
      <c r="A1141" s="2" t="s">
        <v>486</v>
      </c>
      <c r="B1141" s="4">
        <v>15.720441164847806</v>
      </c>
      <c r="C1141" s="2">
        <v>2.3558864019389621E-2</v>
      </c>
      <c r="D1141" s="2">
        <v>3.2463216549349083E-2</v>
      </c>
      <c r="E1141" s="2">
        <v>1.4024814538357402</v>
      </c>
      <c r="F1141" s="4">
        <v>6.8073635232851884E-2</v>
      </c>
      <c r="G1141" s="2">
        <v>6.4781940172010596E-2</v>
      </c>
      <c r="H1141" s="2">
        <v>3.8122398887784389E-2</v>
      </c>
      <c r="I1141" s="2">
        <v>0.41044515408427967</v>
      </c>
      <c r="J1141" s="2">
        <v>0.11425919269233994</v>
      </c>
      <c r="K1141" s="2">
        <v>1.1406379709439061</v>
      </c>
      <c r="L1141" s="2">
        <v>0.22067049831964275</v>
      </c>
      <c r="M1141" s="2">
        <v>1.2203805430770425</v>
      </c>
      <c r="N1141" s="2">
        <v>9.2529985671882892E-2</v>
      </c>
    </row>
    <row r="1142" spans="1:14" x14ac:dyDescent="0.55000000000000004">
      <c r="A1142" s="2" t="s">
        <v>2381</v>
      </c>
      <c r="B1142" s="4">
        <v>119.26511373902284</v>
      </c>
      <c r="C1142" s="2">
        <v>0.1777912277241025</v>
      </c>
      <c r="D1142" s="2">
        <v>0.81583346317417949</v>
      </c>
      <c r="E1142" s="2">
        <v>10.641920445544454</v>
      </c>
      <c r="F1142" s="4">
        <v>1.0154959919518634</v>
      </c>
      <c r="G1142" s="2">
        <v>0.18358618541424249</v>
      </c>
      <c r="H1142" s="2">
        <v>0.37131542054990263</v>
      </c>
      <c r="I1142" s="2">
        <v>4.4748927016776765</v>
      </c>
      <c r="J1142" s="2">
        <v>0.37773107041533849</v>
      </c>
      <c r="K1142" s="2">
        <v>3.7761243022944999</v>
      </c>
      <c r="L1142" s="2">
        <v>0.69356852168712191</v>
      </c>
      <c r="M1142" s="2">
        <v>8.5578197727049776</v>
      </c>
      <c r="N1142" s="2">
        <v>0.47472715349204425</v>
      </c>
    </row>
    <row r="1143" spans="1:14" x14ac:dyDescent="0.55000000000000004">
      <c r="A1143" s="2" t="s">
        <v>3755</v>
      </c>
      <c r="B1143" s="4">
        <v>15.616840569219141</v>
      </c>
      <c r="C1143" s="2">
        <v>6.1081696343573549E-2</v>
      </c>
      <c r="D1143" s="2">
        <v>2.8017671054924791E-2</v>
      </c>
      <c r="E1143" s="2">
        <v>6.3052171788396338E-2</v>
      </c>
      <c r="F1143" s="4">
        <v>8.4852240773180806E-2</v>
      </c>
      <c r="G1143" s="2">
        <v>5.0935824866383868E-3</v>
      </c>
      <c r="H1143" s="2">
        <v>1.6451241798116998E-2</v>
      </c>
      <c r="I1143" s="2">
        <v>2.810795797796109E-2</v>
      </c>
      <c r="J1143" s="2">
        <v>1.3934976824565966</v>
      </c>
      <c r="K1143" s="2">
        <v>3.1473540714434853E-2</v>
      </c>
      <c r="L1143" s="2">
        <v>0.1848250366838845</v>
      </c>
      <c r="M1143" s="2">
        <v>0.90574196931789486</v>
      </c>
      <c r="N1143" s="2">
        <v>5.3256003150044015E-2</v>
      </c>
    </row>
    <row r="1144" spans="1:14" x14ac:dyDescent="0.55000000000000004">
      <c r="A1144" s="2" t="s">
        <v>2159</v>
      </c>
      <c r="B1144" s="4">
        <v>15.49551665596336</v>
      </c>
      <c r="C1144" s="2">
        <v>1.2245482079740788</v>
      </c>
      <c r="D1144" s="2">
        <v>0</v>
      </c>
      <c r="E1144" s="2">
        <v>0.86976867526470092</v>
      </c>
      <c r="F1144" s="4">
        <v>1.121098244991916</v>
      </c>
      <c r="G1144" s="2">
        <v>5.3884191879476503E-2</v>
      </c>
      <c r="H1144" s="2">
        <v>0.11615446765997625</v>
      </c>
      <c r="I1144" s="2">
        <v>1.0718080938499943</v>
      </c>
      <c r="J1144" s="2">
        <v>0.34934682541141771</v>
      </c>
      <c r="K1144" s="2">
        <v>1.3837434688344883</v>
      </c>
      <c r="L1144" s="2">
        <v>1.0221379727870832</v>
      </c>
      <c r="M1144" s="2">
        <v>1.1488328927938951</v>
      </c>
      <c r="N1144" s="2">
        <v>1.1135654751563044</v>
      </c>
    </row>
    <row r="1145" spans="1:14" x14ac:dyDescent="0.55000000000000004">
      <c r="A1145" s="2" t="s">
        <v>3211</v>
      </c>
      <c r="B1145" s="4">
        <v>23.02101272392607</v>
      </c>
      <c r="C1145" s="2">
        <v>0.49494666620875893</v>
      </c>
      <c r="D1145" s="2">
        <v>0.93801455681424484</v>
      </c>
      <c r="E1145" s="2">
        <v>1.1691926843806213</v>
      </c>
      <c r="F1145" s="4">
        <v>1.3667373591683294</v>
      </c>
      <c r="G1145" s="2">
        <v>0.10055401150666163</v>
      </c>
      <c r="H1145" s="2">
        <v>0.24195569269553005</v>
      </c>
      <c r="I1145" s="2">
        <v>0.56450374106808709</v>
      </c>
      <c r="J1145" s="2">
        <v>0.62701267611579181</v>
      </c>
      <c r="K1145" s="2">
        <v>1.3783243963612075</v>
      </c>
      <c r="L1145" s="2">
        <v>1.2852692520379789</v>
      </c>
      <c r="M1145" s="2">
        <v>2.0595301531404253</v>
      </c>
      <c r="N1145" s="2">
        <v>0.42957737727459711</v>
      </c>
    </row>
    <row r="1146" spans="1:14" x14ac:dyDescent="0.55000000000000004">
      <c r="A1146" s="2" t="s">
        <v>262</v>
      </c>
      <c r="B1146" s="4">
        <v>1.1806777584421928</v>
      </c>
      <c r="C1146" s="2">
        <v>0</v>
      </c>
      <c r="D1146" s="2">
        <v>2.4711433689040468E-2</v>
      </c>
      <c r="E1146" s="2">
        <v>5.5599445631028338E-2</v>
      </c>
      <c r="F1146" s="4">
        <v>5.7753821093520716E-2</v>
      </c>
      <c r="G1146" s="2">
        <v>0</v>
      </c>
      <c r="H1146" s="2">
        <v>1.2085829012407543E-2</v>
      </c>
      <c r="I1146" s="2">
        <v>2.4876149233970541E-2</v>
      </c>
      <c r="J1146" s="2">
        <v>1.2190965055141167E-2</v>
      </c>
      <c r="K1146" s="2">
        <v>1.3988036225651101E-2</v>
      </c>
      <c r="L1146" s="2">
        <v>7.183405533868148E-2</v>
      </c>
      <c r="M1146" s="2">
        <v>1.3372003427101131E-2</v>
      </c>
      <c r="N1146" s="2">
        <v>0.10567254091103372</v>
      </c>
    </row>
    <row r="1147" spans="1:14" x14ac:dyDescent="0.55000000000000004">
      <c r="A1147" s="2" t="s">
        <v>2150</v>
      </c>
      <c r="B1147" s="4">
        <v>2.4967820476276095</v>
      </c>
      <c r="C1147" s="2">
        <v>4.3733173546658656E-2</v>
      </c>
      <c r="D1147" s="2">
        <v>0.12052529205711912</v>
      </c>
      <c r="E1147" s="2">
        <v>8.1142884701923768E-2</v>
      </c>
      <c r="F1147" s="4">
        <v>0.22399446969754139</v>
      </c>
      <c r="G1147" s="2">
        <v>0</v>
      </c>
      <c r="H1147" s="2">
        <v>4.7196809674674052E-2</v>
      </c>
      <c r="I1147" s="2">
        <v>0.14516347048665335</v>
      </c>
      <c r="J1147" s="2">
        <v>0.14235503397882635</v>
      </c>
      <c r="K1147" s="2">
        <v>0.13537176608416895</v>
      </c>
      <c r="L1147" s="2">
        <v>9.3572787418514131E-2</v>
      </c>
      <c r="M1147" s="2">
        <v>0</v>
      </c>
      <c r="N1147" s="2">
        <v>0</v>
      </c>
    </row>
    <row r="1148" spans="1:14" x14ac:dyDescent="0.55000000000000004">
      <c r="A1148" s="2" t="s">
        <v>3937</v>
      </c>
      <c r="B1148" s="4">
        <v>0.77930677044396024</v>
      </c>
      <c r="C1148" s="2">
        <v>0</v>
      </c>
      <c r="D1148" s="2">
        <v>0</v>
      </c>
      <c r="E1148" s="2">
        <v>0</v>
      </c>
      <c r="F1148" s="4">
        <v>0</v>
      </c>
      <c r="G1148" s="2">
        <v>0</v>
      </c>
      <c r="H1148" s="2">
        <v>0</v>
      </c>
      <c r="I1148" s="2">
        <v>0</v>
      </c>
      <c r="J1148" s="2">
        <v>0</v>
      </c>
      <c r="K1148" s="2">
        <v>6.9918751005028576E-2</v>
      </c>
      <c r="L1148" s="2">
        <v>0</v>
      </c>
      <c r="M1148" s="2">
        <v>0</v>
      </c>
      <c r="N1148" s="2">
        <v>0</v>
      </c>
    </row>
    <row r="1149" spans="1:14" x14ac:dyDescent="0.55000000000000004">
      <c r="A1149" s="2" t="s">
        <v>3714</v>
      </c>
      <c r="B1149" s="4">
        <v>7.2119031943455889</v>
      </c>
      <c r="C1149" s="2">
        <v>9.6020218503269833E-2</v>
      </c>
      <c r="D1149" s="2">
        <v>0</v>
      </c>
      <c r="E1149" s="2">
        <v>2.9534862437064338E-2</v>
      </c>
      <c r="F1149" s="4">
        <v>0.64705326556938558</v>
      </c>
      <c r="G1149" s="2">
        <v>0</v>
      </c>
      <c r="H1149" s="2">
        <v>0.41436033980478593</v>
      </c>
      <c r="I1149" s="2">
        <v>0</v>
      </c>
      <c r="J1149" s="2">
        <v>0.28565769935925578</v>
      </c>
      <c r="K1149" s="2">
        <v>0</v>
      </c>
      <c r="L1149" s="2">
        <v>2.5794123342604575E-2</v>
      </c>
      <c r="M1149" s="2">
        <v>0</v>
      </c>
      <c r="N1149" s="2">
        <v>2.5167407820904562E-2</v>
      </c>
    </row>
    <row r="1150" spans="1:14" x14ac:dyDescent="0.55000000000000004">
      <c r="A1150" s="2" t="s">
        <v>2363</v>
      </c>
      <c r="B1150" s="4">
        <v>3.0023960641104557</v>
      </c>
      <c r="C1150" s="2">
        <v>0</v>
      </c>
      <c r="D1150" s="2">
        <v>0</v>
      </c>
      <c r="E1150" s="2">
        <v>0.18914649661556127</v>
      </c>
      <c r="F1150" s="4">
        <v>0</v>
      </c>
      <c r="G1150" s="2">
        <v>2.0325613385148274E-2</v>
      </c>
      <c r="H1150" s="2">
        <v>0.13154162803314529</v>
      </c>
      <c r="I1150" s="2">
        <v>8.9947744200476354E-2</v>
      </c>
      <c r="J1150" s="2">
        <v>0.24135320922426351</v>
      </c>
      <c r="K1150" s="2">
        <v>5.022734766075522E-2</v>
      </c>
      <c r="L1150" s="2">
        <v>8.6970858976741422E-2</v>
      </c>
      <c r="M1150" s="2">
        <v>0.26944706924305006</v>
      </c>
      <c r="N1150" s="2">
        <v>1.0653958062960182E-2</v>
      </c>
    </row>
    <row r="1151" spans="1:14" x14ac:dyDescent="0.55000000000000004">
      <c r="A1151" s="2" t="s">
        <v>2778</v>
      </c>
      <c r="B1151" s="4">
        <v>12.418910588717745</v>
      </c>
      <c r="C1151" s="2">
        <v>1.0719317677917506</v>
      </c>
      <c r="D1151" s="2">
        <v>0.1765038255646382</v>
      </c>
      <c r="E1151" s="2">
        <v>0.43118305842435783</v>
      </c>
      <c r="F1151" s="4">
        <v>0.704096175460174</v>
      </c>
      <c r="G1151" s="2">
        <v>0.21576438918700969</v>
      </c>
      <c r="H1151" s="2">
        <v>0.19519179226885458</v>
      </c>
      <c r="I1151" s="2">
        <v>0.25409960643442886</v>
      </c>
      <c r="J1151" s="2">
        <v>0.25546953292671376</v>
      </c>
      <c r="K1151" s="2">
        <v>1.1163012659003879</v>
      </c>
      <c r="L1151" s="2">
        <v>0.47633676167705286</v>
      </c>
      <c r="M1151" s="2">
        <v>0.7895241771492979</v>
      </c>
      <c r="N1151" s="2">
        <v>0.62695947926544915</v>
      </c>
    </row>
    <row r="1152" spans="1:14" x14ac:dyDescent="0.55000000000000004">
      <c r="A1152" s="2" t="s">
        <v>2948</v>
      </c>
      <c r="B1152" s="4">
        <v>1.708219544845083</v>
      </c>
      <c r="C1152" s="2">
        <v>0</v>
      </c>
      <c r="D1152" s="2">
        <v>0</v>
      </c>
      <c r="E1152" s="2">
        <v>0.15370291750079457</v>
      </c>
      <c r="F1152" s="4">
        <v>0</v>
      </c>
      <c r="G1152" s="2">
        <v>0</v>
      </c>
      <c r="H1152" s="2">
        <v>5.3583842322956154E-2</v>
      </c>
      <c r="I1152" s="2">
        <v>0</v>
      </c>
      <c r="J1152" s="2">
        <v>0</v>
      </c>
      <c r="K1152" s="2">
        <v>0</v>
      </c>
      <c r="L1152" s="2">
        <v>0</v>
      </c>
      <c r="M1152" s="2">
        <v>0</v>
      </c>
      <c r="N1152" s="2">
        <v>0</v>
      </c>
    </row>
    <row r="1153" spans="1:14" x14ac:dyDescent="0.55000000000000004">
      <c r="A1153" s="2" t="s">
        <v>3306</v>
      </c>
      <c r="B1153" s="4">
        <v>38.142010398576957</v>
      </c>
      <c r="C1153" s="2">
        <v>5.2991773951633514E-2</v>
      </c>
      <c r="D1153" s="2">
        <v>0.36511927855376841</v>
      </c>
      <c r="E1153" s="2">
        <v>3.4390668629756007</v>
      </c>
      <c r="F1153" s="4">
        <v>0.47608282900583071</v>
      </c>
      <c r="G1153" s="2">
        <v>0.19210019139822992</v>
      </c>
      <c r="H1153" s="2">
        <v>0.10003621620923432</v>
      </c>
      <c r="I1153" s="2">
        <v>0.82075663427886636</v>
      </c>
      <c r="J1153" s="2">
        <v>0.25776476455213426</v>
      </c>
      <c r="K1153" s="2">
        <v>1.8139644697487514</v>
      </c>
      <c r="L1153" s="2">
        <v>0.19848228518246841</v>
      </c>
      <c r="M1153" s="2">
        <v>2.6361645860253313</v>
      </c>
      <c r="N1153" s="2">
        <v>4.8566220053479284E-2</v>
      </c>
    </row>
    <row r="1154" spans="1:14" x14ac:dyDescent="0.55000000000000004">
      <c r="A1154" s="2" t="s">
        <v>3809</v>
      </c>
      <c r="B1154" s="4">
        <v>27.214888151080672</v>
      </c>
      <c r="C1154" s="2">
        <v>1.0992889794062992</v>
      </c>
      <c r="D1154" s="2">
        <v>0.11386607328820256</v>
      </c>
      <c r="E1154" s="2">
        <v>1.5521346480894556</v>
      </c>
      <c r="F1154" s="4">
        <v>1.2623370827438902</v>
      </c>
      <c r="G1154" s="2">
        <v>0.14203921151247617</v>
      </c>
      <c r="H1154" s="2">
        <v>0.29246063433471925</v>
      </c>
      <c r="I1154" s="2">
        <v>1.3285705366585532</v>
      </c>
      <c r="J1154" s="2">
        <v>0.90599263161587695</v>
      </c>
      <c r="K1154" s="2">
        <v>2.1239985418444967</v>
      </c>
      <c r="L1154" s="2">
        <v>2.4554963740100009</v>
      </c>
      <c r="M1154" s="2">
        <v>0.74839520556211769</v>
      </c>
      <c r="N1154" s="2">
        <v>1.9338801764469697</v>
      </c>
    </row>
    <row r="1155" spans="1:14" x14ac:dyDescent="0.55000000000000004">
      <c r="A1155" s="2" t="s">
        <v>3936</v>
      </c>
      <c r="B1155" s="4">
        <v>32.958346001804827</v>
      </c>
      <c r="C1155" s="2">
        <v>0</v>
      </c>
      <c r="D1155" s="2">
        <v>9.7571008399719605E-2</v>
      </c>
      <c r="E1155" s="2">
        <v>2.9761557704074035</v>
      </c>
      <c r="F1155" s="4">
        <v>0.23802431668433977</v>
      </c>
      <c r="G1155" s="2">
        <v>1.7671534983578364E-2</v>
      </c>
      <c r="H1155" s="2">
        <v>5.7297431615042103E-2</v>
      </c>
      <c r="I1155" s="2">
        <v>0.78344530880557106</v>
      </c>
      <c r="J1155" s="2">
        <v>0.11423094513908166</v>
      </c>
      <c r="K1155" s="2">
        <v>2.5256802180581017</v>
      </c>
      <c r="L1155" s="2">
        <v>0.20831707143172001</v>
      </c>
      <c r="M1155" s="2">
        <v>2.3555154140415371</v>
      </c>
      <c r="N1155" s="2">
        <v>0.15759702557784239</v>
      </c>
    </row>
    <row r="1156" spans="1:14" x14ac:dyDescent="0.55000000000000004">
      <c r="A1156" s="2" t="s">
        <v>1302</v>
      </c>
      <c r="B1156" s="4">
        <v>147.67214514889525</v>
      </c>
      <c r="C1156" s="2">
        <v>1.1457003062630384</v>
      </c>
      <c r="D1156" s="2">
        <v>3.4432923167130753</v>
      </c>
      <c r="E1156" s="2">
        <v>5.7048585714261577</v>
      </c>
      <c r="F1156" s="4">
        <v>3.399166467778322</v>
      </c>
      <c r="G1156" s="2">
        <v>1.0110535196993957</v>
      </c>
      <c r="H1156" s="2">
        <v>2.1702288350656342</v>
      </c>
      <c r="I1156" s="2">
        <v>5.1272898914326044</v>
      </c>
      <c r="J1156" s="2">
        <v>0.91302073338623946</v>
      </c>
      <c r="K1156" s="2">
        <v>12.262427701598853</v>
      </c>
      <c r="L1156" s="2">
        <v>2.6512252427263014</v>
      </c>
      <c r="M1156" s="2">
        <v>13.354406574732696</v>
      </c>
      <c r="N1156" s="2">
        <v>1.9210978510018695</v>
      </c>
    </row>
    <row r="1157" spans="1:14" x14ac:dyDescent="0.55000000000000004">
      <c r="A1157" s="2" t="s">
        <v>372</v>
      </c>
      <c r="B1157" s="4">
        <v>9.4497623608101353</v>
      </c>
      <c r="C1157" s="2">
        <v>0.23814391175193789</v>
      </c>
      <c r="D1157" s="2">
        <v>0.23453883448600826</v>
      </c>
      <c r="E1157" s="2">
        <v>0.85561758440030555</v>
      </c>
      <c r="F1157" s="4">
        <v>0.54538776499207975</v>
      </c>
      <c r="G1157" s="2">
        <v>0.12763994867189352</v>
      </c>
      <c r="H1157" s="2">
        <v>0.30293737716245861</v>
      </c>
      <c r="I1157" s="2">
        <v>0.32046412155197351</v>
      </c>
      <c r="J1157" s="2">
        <v>0.35793786832788155</v>
      </c>
      <c r="K1157" s="2">
        <v>0.58948102708142813</v>
      </c>
      <c r="L1157" s="2">
        <v>0.44604119194834779</v>
      </c>
      <c r="M1157" s="2">
        <v>0.64665385362479699</v>
      </c>
      <c r="N1157" s="2">
        <v>0.27634583714503391</v>
      </c>
    </row>
    <row r="1158" spans="1:14" x14ac:dyDescent="0.55000000000000004">
      <c r="A1158" s="2" t="s">
        <v>630</v>
      </c>
      <c r="B1158" s="4">
        <v>20.689043143107646</v>
      </c>
      <c r="C1158" s="2">
        <v>0.18012607056334456</v>
      </c>
      <c r="D1158" s="2">
        <v>0.50281351718282286</v>
      </c>
      <c r="E1158" s="2">
        <v>1.8751459698228867</v>
      </c>
      <c r="F1158" s="4">
        <v>1.354204335692929</v>
      </c>
      <c r="G1158" s="2">
        <v>4.8014362197698751E-2</v>
      </c>
      <c r="H1158" s="2">
        <v>0.19421708918860409</v>
      </c>
      <c r="I1158" s="2">
        <v>0.50472047377823726</v>
      </c>
      <c r="J1158" s="2">
        <v>9.099805155545912E-2</v>
      </c>
      <c r="K1158" s="2">
        <v>0.19325340364197685</v>
      </c>
      <c r="L1158" s="2">
        <v>0.11539458269798522</v>
      </c>
      <c r="M1158" s="2">
        <v>1.7628153483149749</v>
      </c>
      <c r="N1158" s="2">
        <v>8.7958818297615371E-2</v>
      </c>
    </row>
    <row r="1159" spans="1:14" x14ac:dyDescent="0.55000000000000004">
      <c r="A1159" s="2" t="s">
        <v>1606</v>
      </c>
      <c r="B1159" s="4">
        <v>2.7626445804156674</v>
      </c>
      <c r="C1159" s="2">
        <v>0</v>
      </c>
      <c r="D1159" s="2">
        <v>0</v>
      </c>
      <c r="E1159" s="2">
        <v>1.4082908111710294E-2</v>
      </c>
      <c r="F1159" s="4">
        <v>1.4336845596075593E-2</v>
      </c>
      <c r="G1159" s="2">
        <v>0</v>
      </c>
      <c r="H1159" s="2">
        <v>0</v>
      </c>
      <c r="I1159" s="2">
        <v>1.2426560631248961E-2</v>
      </c>
      <c r="J1159" s="2">
        <v>1.2254008184062389E-2</v>
      </c>
      <c r="K1159" s="2">
        <v>0.25056855563793046</v>
      </c>
      <c r="L1159" s="2">
        <v>4.8207829070818206E-2</v>
      </c>
      <c r="M1159" s="2">
        <v>2.7428289960776408E-2</v>
      </c>
      <c r="N1159" s="2">
        <v>0</v>
      </c>
    </row>
    <row r="1160" spans="1:14" x14ac:dyDescent="0.55000000000000004">
      <c r="A1160" s="2" t="s">
        <v>494</v>
      </c>
      <c r="B1160" s="4">
        <v>15.775156843912743</v>
      </c>
      <c r="C1160" s="2">
        <v>1.1179788856811472</v>
      </c>
      <c r="D1160" s="2">
        <v>0.30790287969918206</v>
      </c>
      <c r="E1160" s="2">
        <v>0.41565931709735127</v>
      </c>
      <c r="F1160" s="4">
        <v>1.4328082533342645</v>
      </c>
      <c r="G1160" s="2">
        <v>2.7982052506724985E-2</v>
      </c>
      <c r="H1160" s="2">
        <v>0.12049410416384423</v>
      </c>
      <c r="I1160" s="2">
        <v>0.30901518690668461</v>
      </c>
      <c r="J1160" s="2">
        <v>0.39082961801217353</v>
      </c>
      <c r="K1160" s="2">
        <v>0.37996979074739656</v>
      </c>
      <c r="L1160" s="2">
        <v>0.17927286435710521</v>
      </c>
      <c r="M1160" s="2">
        <v>1.3110970129492934</v>
      </c>
      <c r="N1160" s="2">
        <v>0.43882530128106523</v>
      </c>
    </row>
    <row r="1161" spans="1:14" x14ac:dyDescent="0.55000000000000004">
      <c r="A1161" s="2" t="s">
        <v>1752</v>
      </c>
      <c r="B1161" s="4">
        <v>26.587038308849934</v>
      </c>
      <c r="C1161" s="2">
        <v>0.11094993525195757</v>
      </c>
      <c r="D1161" s="2">
        <v>2.4245976653102819</v>
      </c>
      <c r="E1161" s="2">
        <v>0.35797576455682989</v>
      </c>
      <c r="F1161" s="4">
        <v>0.5728798275746797</v>
      </c>
      <c r="G1161" s="2">
        <v>0.17621615818557296</v>
      </c>
      <c r="H1161" s="2">
        <v>0.2002050045869998</v>
      </c>
      <c r="I1161" s="2">
        <v>6.1543114613947153E-2</v>
      </c>
      <c r="J1161" s="2">
        <v>0.12006933692520594</v>
      </c>
      <c r="K1161" s="2">
        <v>0.26362513902997003</v>
      </c>
      <c r="L1161" s="2">
        <v>0.19890564594862337</v>
      </c>
      <c r="M1161" s="2">
        <v>0.34773363381990197</v>
      </c>
      <c r="N1161" s="2">
        <v>0.10697265051591806</v>
      </c>
    </row>
    <row r="1162" spans="1:14" x14ac:dyDescent="0.55000000000000004">
      <c r="A1162" s="2" t="s">
        <v>3053</v>
      </c>
      <c r="B1162" s="4">
        <v>20.247226897841887</v>
      </c>
      <c r="C1162" s="2">
        <v>0.7674048359375798</v>
      </c>
      <c r="D1162" s="2">
        <v>0.52825657417059491</v>
      </c>
      <c r="E1162" s="2">
        <v>1.0170208808555583</v>
      </c>
      <c r="F1162" s="4">
        <v>0.84425824260678928</v>
      </c>
      <c r="G1162" s="2">
        <v>0.16240498368239953</v>
      </c>
      <c r="H1162" s="2">
        <v>0.58257527125022435</v>
      </c>
      <c r="I1162" s="2">
        <v>1.0378208687125232</v>
      </c>
      <c r="J1162" s="2">
        <v>0.5655889787011803</v>
      </c>
      <c r="K1162" s="2">
        <v>1.2977595222335243</v>
      </c>
      <c r="L1162" s="2">
        <v>0.92505796343175284</v>
      </c>
      <c r="M1162" s="2">
        <v>1.8492058668033793</v>
      </c>
      <c r="N1162" s="2">
        <v>0.7359003950118892</v>
      </c>
    </row>
    <row r="1163" spans="1:14" x14ac:dyDescent="0.55000000000000004">
      <c r="A1163" s="2" t="s">
        <v>2731</v>
      </c>
      <c r="B1163" s="4">
        <v>2.6651101767854515</v>
      </c>
      <c r="C1163" s="2">
        <v>0</v>
      </c>
      <c r="D1163" s="2">
        <v>0</v>
      </c>
      <c r="E1163" s="2">
        <v>9.4282593191111305E-2</v>
      </c>
      <c r="F1163" s="4">
        <v>0.24345189717248422</v>
      </c>
      <c r="G1163" s="2">
        <v>0</v>
      </c>
      <c r="H1163" s="2">
        <v>0</v>
      </c>
      <c r="I1163" s="2">
        <v>0</v>
      </c>
      <c r="J1163" s="2">
        <v>0</v>
      </c>
      <c r="K1163" s="2">
        <v>0</v>
      </c>
      <c r="L1163" s="2">
        <v>0</v>
      </c>
      <c r="M1163" s="2">
        <v>0</v>
      </c>
      <c r="N1163" s="2">
        <v>3.9817138233010009E-2</v>
      </c>
    </row>
    <row r="1164" spans="1:14" x14ac:dyDescent="0.55000000000000004">
      <c r="A1164" s="2" t="s">
        <v>1210</v>
      </c>
      <c r="B1164" s="4">
        <v>8.324991244221378</v>
      </c>
      <c r="C1164" s="2">
        <v>1.5154495355081281E-2</v>
      </c>
      <c r="D1164" s="2">
        <v>6.6828311976448562E-2</v>
      </c>
      <c r="E1164" s="2">
        <v>0.76052577146793987</v>
      </c>
      <c r="F1164" s="4">
        <v>8.7420125900016993E-2</v>
      </c>
      <c r="G1164" s="2">
        <v>7.5916525061723436E-3</v>
      </c>
      <c r="H1164" s="2">
        <v>8.1729580333099544E-2</v>
      </c>
      <c r="I1164" s="2">
        <v>0.40211234235899218</v>
      </c>
      <c r="J1164" s="2">
        <v>4.9081512310625922E-2</v>
      </c>
      <c r="K1164" s="2">
        <v>0.1499967160849818</v>
      </c>
      <c r="L1164" s="2">
        <v>6.4850010063091976E-2</v>
      </c>
      <c r="M1164" s="2">
        <v>0.48502948044396743</v>
      </c>
      <c r="N1164" s="2">
        <v>3.1749839791017545E-2</v>
      </c>
    </row>
    <row r="1165" spans="1:14" x14ac:dyDescent="0.55000000000000004">
      <c r="A1165" s="2" t="s">
        <v>594</v>
      </c>
      <c r="B1165" s="4">
        <v>17.067172470599033</v>
      </c>
      <c r="C1165" s="2">
        <v>3.2124736697407327E-2</v>
      </c>
      <c r="D1165" s="2">
        <v>7.0844829646228208E-2</v>
      </c>
      <c r="E1165" s="2">
        <v>0.49754948308506541</v>
      </c>
      <c r="F1165" s="4">
        <v>0</v>
      </c>
      <c r="G1165" s="2">
        <v>0</v>
      </c>
      <c r="H1165" s="2">
        <v>0</v>
      </c>
      <c r="I1165" s="2">
        <v>0.21369570404350713</v>
      </c>
      <c r="J1165" s="2">
        <v>3.4681252938383908E-2</v>
      </c>
      <c r="K1165" s="2">
        <v>1.5594073230753851</v>
      </c>
      <c r="L1165" s="2">
        <v>1.7108038930458029E-2</v>
      </c>
      <c r="M1165" s="2">
        <v>0.5017796784860491</v>
      </c>
      <c r="N1165" s="2">
        <v>0</v>
      </c>
    </row>
    <row r="1166" spans="1:14" x14ac:dyDescent="0.55000000000000004">
      <c r="A1166" s="2" t="s">
        <v>3425</v>
      </c>
      <c r="B1166" s="4">
        <v>1.3969030852108073</v>
      </c>
      <c r="C1166" s="2">
        <v>7.6943353899971187E-2</v>
      </c>
      <c r="D1166" s="2">
        <v>4.2413111905582696E-2</v>
      </c>
      <c r="E1166" s="2">
        <v>9.5427304587471382E-2</v>
      </c>
      <c r="F1166" s="4">
        <v>4.9361807238661737E-2</v>
      </c>
      <c r="G1166" s="2">
        <v>0</v>
      </c>
      <c r="H1166" s="2">
        <v>0</v>
      </c>
      <c r="I1166" s="2">
        <v>0.12769899114554384</v>
      </c>
      <c r="J1166" s="2">
        <v>0</v>
      </c>
      <c r="K1166" s="2">
        <v>0</v>
      </c>
      <c r="L1166" s="2">
        <v>4.1157567093021943E-2</v>
      </c>
      <c r="M1166" s="2">
        <v>4.6367822973292283E-2</v>
      </c>
      <c r="N1166" s="2">
        <v>4.0300569271159138E-2</v>
      </c>
    </row>
    <row r="1167" spans="1:14" x14ac:dyDescent="0.55000000000000004">
      <c r="A1167" s="2" t="s">
        <v>2929</v>
      </c>
      <c r="B1167" s="4">
        <v>22.768402202566993</v>
      </c>
      <c r="C1167" s="2">
        <v>0.75286925394323723</v>
      </c>
      <c r="D1167" s="2">
        <v>1.6145495540528541</v>
      </c>
      <c r="E1167" s="2">
        <v>1.1400392828820063</v>
      </c>
      <c r="F1167" s="4">
        <v>0.72500127596405339</v>
      </c>
      <c r="G1167" s="2">
        <v>0.33485064851992535</v>
      </c>
      <c r="H1167" s="2">
        <v>0.58681645378807612</v>
      </c>
      <c r="I1167" s="2">
        <v>2.0832076505823176</v>
      </c>
      <c r="J1167" s="2">
        <v>0.58724978714994602</v>
      </c>
      <c r="K1167" s="2">
        <v>1.0079803313938351</v>
      </c>
      <c r="L1167" s="2">
        <v>1.2090336480718737</v>
      </c>
      <c r="M1167" s="2">
        <v>1.3112130107549498</v>
      </c>
      <c r="N1167" s="2">
        <v>0.98613469820152577</v>
      </c>
    </row>
    <row r="1168" spans="1:14" x14ac:dyDescent="0.55000000000000004">
      <c r="A1168" s="2" t="s">
        <v>718</v>
      </c>
      <c r="B1168" s="4">
        <v>1.2267681726150903</v>
      </c>
      <c r="C1168" s="2">
        <v>0</v>
      </c>
      <c r="D1168" s="2">
        <v>2.7552449449428265E-2</v>
      </c>
      <c r="E1168" s="2">
        <v>1.032940716323167E-2</v>
      </c>
      <c r="F1168" s="4">
        <v>8.0450673830489913E-2</v>
      </c>
      <c r="G1168" s="2">
        <v>0</v>
      </c>
      <c r="H1168" s="2">
        <v>0.112322111234018</v>
      </c>
      <c r="I1168" s="2">
        <v>1.8402120410761891E-2</v>
      </c>
      <c r="J1168" s="2">
        <v>2.7042346522767529E-2</v>
      </c>
      <c r="K1168" s="2">
        <v>1.0291505524276608E-2</v>
      </c>
      <c r="L1168" s="2">
        <v>5.3578367655727405E-2</v>
      </c>
      <c r="M1168" s="2">
        <v>0</v>
      </c>
      <c r="N1168" s="2">
        <v>0</v>
      </c>
    </row>
    <row r="1169" spans="1:14" x14ac:dyDescent="0.55000000000000004">
      <c r="A1169" s="2" t="s">
        <v>336</v>
      </c>
      <c r="B1169" s="4">
        <v>24.266623716755277</v>
      </c>
      <c r="C1169" s="2">
        <v>0.13503539990399044</v>
      </c>
      <c r="D1169" s="2">
        <v>0.19106211772645282</v>
      </c>
      <c r="E1169" s="2">
        <v>2.2223399209148029</v>
      </c>
      <c r="F1169" s="4">
        <v>0.71004200681229812</v>
      </c>
      <c r="G1169" s="2">
        <v>3.8540867565175455E-2</v>
      </c>
      <c r="H1169" s="2">
        <v>0.29775093303677502</v>
      </c>
      <c r="I1169" s="2">
        <v>0.8240744429354312</v>
      </c>
      <c r="J1169" s="2">
        <v>0.42350826040093492</v>
      </c>
      <c r="K1169" s="2">
        <v>1.1156010250090342</v>
      </c>
      <c r="L1169" s="2">
        <v>0.39121710877855465</v>
      </c>
      <c r="M1169" s="2">
        <v>1.2991114297375184</v>
      </c>
      <c r="N1169" s="2">
        <v>0.20170284184253637</v>
      </c>
    </row>
    <row r="1170" spans="1:14" x14ac:dyDescent="0.55000000000000004">
      <c r="A1170" s="2" t="s">
        <v>229</v>
      </c>
      <c r="B1170" s="4">
        <v>40.568793579360928</v>
      </c>
      <c r="C1170" s="2">
        <v>0.10005585372587324</v>
      </c>
      <c r="D1170" s="2">
        <v>0.10402635776426196</v>
      </c>
      <c r="E1170" s="2">
        <v>3.7199692296417659</v>
      </c>
      <c r="F1170" s="4">
        <v>8.7989823004882811E-2</v>
      </c>
      <c r="G1170" s="2">
        <v>9.4371719778944221E-2</v>
      </c>
      <c r="H1170" s="2">
        <v>0.11413174708926691</v>
      </c>
      <c r="I1170" s="2">
        <v>0.64850352404891454</v>
      </c>
      <c r="J1170" s="2">
        <v>0.19134031184564404</v>
      </c>
      <c r="K1170" s="2">
        <v>2.0878844070211597</v>
      </c>
      <c r="L1170" s="2">
        <v>0.17127495499730874</v>
      </c>
      <c r="M1170" s="2">
        <v>3.5527262868934399</v>
      </c>
      <c r="N1170" s="2">
        <v>6.2898102588744093E-2</v>
      </c>
    </row>
    <row r="1171" spans="1:14" x14ac:dyDescent="0.55000000000000004">
      <c r="A1171" s="2" t="s">
        <v>3730</v>
      </c>
      <c r="B1171" s="4">
        <v>12.938164903536176</v>
      </c>
      <c r="C1171" s="2">
        <v>3.6884416578589714E-2</v>
      </c>
      <c r="D1171" s="2">
        <v>7.3304492554337242E-2</v>
      </c>
      <c r="E1171" s="2">
        <v>9.0895761463792753E-3</v>
      </c>
      <c r="F1171" s="4">
        <v>6.6121617264875754E-2</v>
      </c>
      <c r="G1171" s="2">
        <v>1.1895442802910301</v>
      </c>
      <c r="H1171" s="2">
        <v>0.478161901197662</v>
      </c>
      <c r="I1171" s="2">
        <v>1.6348069235249785E-2</v>
      </c>
      <c r="J1171" s="2">
        <v>0.44627479381859925</v>
      </c>
      <c r="K1171" s="2">
        <v>0</v>
      </c>
      <c r="L1171" s="2">
        <v>0.2449043017068806</v>
      </c>
      <c r="M1171" s="2">
        <v>2.6801623526266791E-2</v>
      </c>
      <c r="N1171" s="2">
        <v>5.4166055515347186E-2</v>
      </c>
    </row>
    <row r="1172" spans="1:14" x14ac:dyDescent="0.55000000000000004">
      <c r="A1172" s="2" t="s">
        <v>2202</v>
      </c>
      <c r="B1172" s="4">
        <v>70.849635395031441</v>
      </c>
      <c r="C1172" s="2">
        <v>1.6773124661704544</v>
      </c>
      <c r="D1172" s="2">
        <v>1.5250983950260271</v>
      </c>
      <c r="E1172" s="2">
        <v>6.5236607174294132</v>
      </c>
      <c r="F1172" s="4">
        <v>3.446538958755621</v>
      </c>
      <c r="G1172" s="2">
        <v>0.65653717359941344</v>
      </c>
      <c r="H1172" s="2">
        <v>2.0151341824578317</v>
      </c>
      <c r="I1172" s="2">
        <v>3.2942232044157276</v>
      </c>
      <c r="J1172" s="2">
        <v>2.7341743788116757</v>
      </c>
      <c r="K1172" s="2">
        <v>3.7024780657025071</v>
      </c>
      <c r="L1172" s="2">
        <v>4.299320227564591</v>
      </c>
      <c r="M1172" s="2">
        <v>5.8974550206921057</v>
      </c>
      <c r="N1172" s="2">
        <v>1.7763727872160766</v>
      </c>
    </row>
    <row r="1173" spans="1:14" x14ac:dyDescent="0.55000000000000004">
      <c r="A1173" s="2" t="s">
        <v>1541</v>
      </c>
      <c r="B1173" s="4">
        <v>4.4192505442722707</v>
      </c>
      <c r="C1173" s="2">
        <v>0.28637015870517446</v>
      </c>
      <c r="D1173" s="2">
        <v>0</v>
      </c>
      <c r="E1173" s="2">
        <v>2.5570726348375383E-2</v>
      </c>
      <c r="F1173" s="4">
        <v>0.15661760317692877</v>
      </c>
      <c r="G1173" s="2">
        <v>0</v>
      </c>
      <c r="H1173" s="2">
        <v>0.26476458630960126</v>
      </c>
      <c r="I1173" s="2">
        <v>2.2700946043910909E-2</v>
      </c>
      <c r="J1173" s="2">
        <v>0</v>
      </c>
      <c r="K1173" s="2">
        <v>7.6081393133785286E-2</v>
      </c>
      <c r="L1173" s="2">
        <v>6.5745644757052593E-2</v>
      </c>
      <c r="M1173" s="2">
        <v>2.4901152916268255E-2</v>
      </c>
      <c r="N1173" s="2">
        <v>0.40724725481673485</v>
      </c>
    </row>
    <row r="1174" spans="1:14" x14ac:dyDescent="0.55000000000000004">
      <c r="A1174" s="2" t="s">
        <v>3838</v>
      </c>
      <c r="B1174" s="4">
        <v>31.739507354848648</v>
      </c>
      <c r="C1174" s="2">
        <v>0.41463973095383455</v>
      </c>
      <c r="D1174" s="2">
        <v>0</v>
      </c>
      <c r="E1174" s="2">
        <v>0</v>
      </c>
      <c r="F1174" s="4">
        <v>2.9260486539079356</v>
      </c>
      <c r="G1174" s="2">
        <v>0</v>
      </c>
      <c r="H1174" s="2">
        <v>0</v>
      </c>
      <c r="I1174" s="2">
        <v>2.3025245273109635E-2</v>
      </c>
      <c r="J1174" s="2">
        <v>0</v>
      </c>
      <c r="K1174" s="2">
        <v>2.5379231295488261E-2</v>
      </c>
      <c r="L1174" s="2">
        <v>0</v>
      </c>
      <c r="M1174" s="2">
        <v>2.475412539183602E-2</v>
      </c>
      <c r="N1174" s="2">
        <v>0.80412197780447225</v>
      </c>
    </row>
    <row r="1175" spans="1:14" x14ac:dyDescent="0.55000000000000004">
      <c r="A1175" s="2" t="s">
        <v>3350</v>
      </c>
      <c r="B1175" s="4">
        <v>22.66377020959338</v>
      </c>
      <c r="C1175" s="2">
        <v>3.8030921240247623E-2</v>
      </c>
      <c r="D1175" s="2">
        <v>9.9590545293970656E-2</v>
      </c>
      <c r="E1175" s="2">
        <v>0.64854645220863327</v>
      </c>
      <c r="F1175" s="4">
        <v>0.10989082741626227</v>
      </c>
      <c r="G1175" s="2">
        <v>4.75945604190499E-2</v>
      </c>
      <c r="H1175" s="2">
        <v>0.15897432927386795</v>
      </c>
      <c r="I1175" s="2">
        <v>1.5511227044424156</v>
      </c>
      <c r="J1175" s="2">
        <v>0.14910513050868074</v>
      </c>
      <c r="K1175" s="2">
        <v>0.91021251169486384</v>
      </c>
      <c r="L1175" s="2">
        <v>2.0951966061243024</v>
      </c>
      <c r="M1175" s="2">
        <v>0.53256252636471224</v>
      </c>
      <c r="N1175" s="2">
        <v>3.9830469896998767E-2</v>
      </c>
    </row>
    <row r="1176" spans="1:14" x14ac:dyDescent="0.55000000000000004">
      <c r="A1176" s="2" t="s">
        <v>115</v>
      </c>
      <c r="B1176" s="4">
        <v>28.773894297377996</v>
      </c>
      <c r="C1176" s="2">
        <v>0.7259210010128182</v>
      </c>
      <c r="D1176" s="2">
        <v>0.34803861510697082</v>
      </c>
      <c r="E1176" s="2">
        <v>1.331314624326299</v>
      </c>
      <c r="F1176" s="4">
        <v>1.9852641917002887</v>
      </c>
      <c r="G1176" s="2">
        <v>0.41052783061118137</v>
      </c>
      <c r="H1176" s="2">
        <v>0.95371092003124369</v>
      </c>
      <c r="I1176" s="2">
        <v>2.3749612456824352</v>
      </c>
      <c r="J1176" s="2">
        <v>1.1921796690988238</v>
      </c>
      <c r="K1176" s="2">
        <v>1.325645504496344</v>
      </c>
      <c r="L1176" s="2">
        <v>1.384669090516494</v>
      </c>
      <c r="M1176" s="2">
        <v>2.6643948975337257</v>
      </c>
      <c r="N1176" s="2">
        <v>0.89293638144457577</v>
      </c>
    </row>
    <row r="1177" spans="1:14" x14ac:dyDescent="0.55000000000000004">
      <c r="A1177" s="2" t="s">
        <v>3006</v>
      </c>
      <c r="B1177" s="4">
        <v>12.317680774531611</v>
      </c>
      <c r="C1177" s="2">
        <v>0</v>
      </c>
      <c r="D1177" s="2">
        <v>3.3577096147916236E-2</v>
      </c>
      <c r="E1177" s="2">
        <v>0.4909330839126852</v>
      </c>
      <c r="F1177" s="4">
        <v>0.78248526340252622</v>
      </c>
      <c r="G1177" s="2">
        <v>0</v>
      </c>
      <c r="H1177" s="2">
        <v>9.859240713976411E-2</v>
      </c>
      <c r="I1177" s="2">
        <v>0.2360777832295014</v>
      </c>
      <c r="J1177" s="2">
        <v>0.32842841836956332</v>
      </c>
      <c r="K1177" s="2">
        <v>0.37648558233476925</v>
      </c>
      <c r="L1177" s="2">
        <v>1.1409709474011451</v>
      </c>
      <c r="M1177" s="2">
        <v>0.14688548116714267</v>
      </c>
      <c r="N1177" s="2">
        <v>0</v>
      </c>
    </row>
    <row r="1178" spans="1:14" x14ac:dyDescent="0.55000000000000004">
      <c r="A1178" s="2" t="s">
        <v>3717</v>
      </c>
      <c r="B1178" s="4">
        <v>1.3008078415082251</v>
      </c>
      <c r="C1178" s="2">
        <v>0</v>
      </c>
      <c r="D1178" s="2">
        <v>0</v>
      </c>
      <c r="E1178" s="2">
        <v>0</v>
      </c>
      <c r="F1178" s="4">
        <v>8.3280814447351081E-2</v>
      </c>
      <c r="G1178" s="2">
        <v>0</v>
      </c>
      <c r="H1178" s="2">
        <v>0</v>
      </c>
      <c r="I1178" s="2">
        <v>3.6017143443970383E-2</v>
      </c>
      <c r="J1178" s="2">
        <v>0</v>
      </c>
      <c r="K1178" s="2">
        <v>0.12071014329606157</v>
      </c>
      <c r="L1178" s="2">
        <v>0</v>
      </c>
      <c r="M1178" s="2">
        <v>0</v>
      </c>
      <c r="N1178" s="2">
        <v>0</v>
      </c>
    </row>
    <row r="1179" spans="1:14" x14ac:dyDescent="0.55000000000000004">
      <c r="A1179" s="2" t="s">
        <v>989</v>
      </c>
      <c r="B1179" s="4">
        <v>11.840134392117253</v>
      </c>
      <c r="C1179" s="2">
        <v>0.91289736273877264</v>
      </c>
      <c r="D1179" s="2">
        <v>7.9383441298988999E-2</v>
      </c>
      <c r="E1179" s="2">
        <v>1.0417740809330933</v>
      </c>
      <c r="F1179" s="4">
        <v>0.55440244658959759</v>
      </c>
      <c r="G1179" s="2">
        <v>1.0084756407876612</v>
      </c>
      <c r="H1179" s="2">
        <v>0.10356518043834545</v>
      </c>
      <c r="I1179" s="2">
        <v>0.69055955817824399</v>
      </c>
      <c r="J1179" s="2">
        <v>0.18160389666003324</v>
      </c>
      <c r="K1179" s="2">
        <v>0.41527500596926059</v>
      </c>
      <c r="L1179" s="2">
        <v>0.12851796848386599</v>
      </c>
      <c r="M1179" s="2">
        <v>1.0988338673646489</v>
      </c>
      <c r="N1179" s="2">
        <v>0.62863438952856143</v>
      </c>
    </row>
    <row r="1180" spans="1:14" x14ac:dyDescent="0.55000000000000004">
      <c r="A1180" s="2" t="s">
        <v>947</v>
      </c>
      <c r="B1180" s="4">
        <v>16.141103551937931</v>
      </c>
      <c r="C1180" s="2">
        <v>3.3354391690609525E-2</v>
      </c>
      <c r="D1180" s="2">
        <v>3.6771559221490835E-2</v>
      </c>
      <c r="E1180" s="2">
        <v>0.10358219789958362</v>
      </c>
      <c r="F1180" s="4">
        <v>1.4982071814563955</v>
      </c>
      <c r="G1180" s="2">
        <v>3.3357346368927551E-2</v>
      </c>
      <c r="H1180" s="2">
        <v>0.1079465821138316</v>
      </c>
      <c r="I1180" s="2">
        <v>0.84868887632926082</v>
      </c>
      <c r="J1180" s="2">
        <v>0</v>
      </c>
      <c r="K1180" s="2">
        <v>0.24729158250199579</v>
      </c>
      <c r="L1180" s="2">
        <v>0.28546415912940004</v>
      </c>
      <c r="M1180" s="2">
        <v>0.26109947465259242</v>
      </c>
      <c r="N1180" s="2">
        <v>3.4940015081024095E-2</v>
      </c>
    </row>
    <row r="1181" spans="1:14" x14ac:dyDescent="0.55000000000000004">
      <c r="A1181" s="2" t="s">
        <v>250</v>
      </c>
      <c r="B1181" s="4">
        <v>21.539038313923804</v>
      </c>
      <c r="C1181" s="2">
        <v>4.9936016213018547E-2</v>
      </c>
      <c r="D1181" s="2">
        <v>8.2577964297545686E-2</v>
      </c>
      <c r="E1181" s="2">
        <v>1.6404601072221197</v>
      </c>
      <c r="F1181" s="4">
        <v>0.11199462192823176</v>
      </c>
      <c r="G1181" s="2">
        <v>1.2507736937103432E-2</v>
      </c>
      <c r="H1181" s="2">
        <v>0</v>
      </c>
      <c r="I1181" s="2">
        <v>0.46980032521988674</v>
      </c>
      <c r="J1181" s="2">
        <v>6.7285478261959242E-2</v>
      </c>
      <c r="K1181" s="2">
        <v>1.4189003484497222</v>
      </c>
      <c r="L1181" s="2">
        <v>1.3414422311411836E-2</v>
      </c>
      <c r="M1181" s="2">
        <v>2.0028207088633505</v>
      </c>
      <c r="N1181" s="2">
        <v>0</v>
      </c>
    </row>
    <row r="1182" spans="1:14" x14ac:dyDescent="0.55000000000000004">
      <c r="A1182" s="2" t="s">
        <v>2183</v>
      </c>
      <c r="B1182" s="4">
        <v>1.2624624581747268</v>
      </c>
      <c r="C1182" s="2">
        <v>0</v>
      </c>
      <c r="D1182" s="2">
        <v>4.181314405490525E-2</v>
      </c>
      <c r="E1182" s="2">
        <v>4.7412968114941952E-2</v>
      </c>
      <c r="F1182" s="4">
        <v>0</v>
      </c>
      <c r="G1182" s="2">
        <v>1.893104046935027E-2</v>
      </c>
      <c r="H1182" s="2">
        <v>0</v>
      </c>
      <c r="I1182" s="2">
        <v>0</v>
      </c>
      <c r="J1182" s="2">
        <v>0</v>
      </c>
      <c r="K1182" s="2">
        <v>0.11740075905232063</v>
      </c>
      <c r="L1182" s="2">
        <v>0</v>
      </c>
      <c r="M1182" s="2">
        <v>2.3085726098651307E-2</v>
      </c>
      <c r="N1182" s="2">
        <v>0</v>
      </c>
    </row>
    <row r="1183" spans="1:14" x14ac:dyDescent="0.55000000000000004">
      <c r="A1183" s="2" t="s">
        <v>1781</v>
      </c>
      <c r="B1183" s="4">
        <v>105.98114473351589</v>
      </c>
      <c r="C1183" s="2">
        <v>0.16819577250071652</v>
      </c>
      <c r="D1183" s="2">
        <v>2.8027998431140015</v>
      </c>
      <c r="E1183" s="2">
        <v>5.3594439638803246</v>
      </c>
      <c r="F1183" s="4">
        <v>4.1568779486842483E-2</v>
      </c>
      <c r="G1183" s="2">
        <v>3.8817847389230838E-2</v>
      </c>
      <c r="H1183" s="2">
        <v>5.5829833362511266E-2</v>
      </c>
      <c r="I1183" s="2">
        <v>0.16460279802599806</v>
      </c>
      <c r="J1183" s="2">
        <v>2.1004495211169656E-2</v>
      </c>
      <c r="K1183" s="2">
        <v>0.23997108438349718</v>
      </c>
      <c r="L1183" s="2">
        <v>8.9938662567637079E-2</v>
      </c>
      <c r="M1183" s="2">
        <v>9.8628945646817066</v>
      </c>
      <c r="N1183" s="2">
        <v>0.23718667631491083</v>
      </c>
    </row>
    <row r="1184" spans="1:14" x14ac:dyDescent="0.55000000000000004">
      <c r="A1184" s="2" t="s">
        <v>3467</v>
      </c>
      <c r="B1184" s="4">
        <v>37.814251282977068</v>
      </c>
      <c r="C1184" s="2">
        <v>5.4214868149730658E-2</v>
      </c>
      <c r="D1184" s="2">
        <v>0.12514107055457369</v>
      </c>
      <c r="E1184" s="2">
        <v>3.5198558560288307</v>
      </c>
      <c r="F1184" s="4">
        <v>7.6349777919428125E-2</v>
      </c>
      <c r="G1184" s="2">
        <v>8.6556122631149132E-2</v>
      </c>
      <c r="H1184" s="2">
        <v>0.16330391485125254</v>
      </c>
      <c r="I1184" s="2">
        <v>0.51472464836995402</v>
      </c>
      <c r="J1184" s="2">
        <v>0.15814034573719121</v>
      </c>
      <c r="K1184" s="2">
        <v>2.257027743304624</v>
      </c>
      <c r="L1184" s="2">
        <v>0.22540941673835574</v>
      </c>
      <c r="M1184" s="2">
        <v>2.8126814662543893</v>
      </c>
      <c r="N1184" s="2">
        <v>0.13023456918054138</v>
      </c>
    </row>
    <row r="1185" spans="1:14" x14ac:dyDescent="0.55000000000000004">
      <c r="A1185" s="2" t="s">
        <v>3088</v>
      </c>
      <c r="B1185" s="4">
        <v>2.030686827564709</v>
      </c>
      <c r="C1185" s="2">
        <v>0</v>
      </c>
      <c r="D1185" s="2">
        <v>0</v>
      </c>
      <c r="E1185" s="2">
        <v>0</v>
      </c>
      <c r="F1185" s="4">
        <v>0.1893138032462488</v>
      </c>
      <c r="G1185" s="2">
        <v>0</v>
      </c>
      <c r="H1185" s="2">
        <v>0</v>
      </c>
      <c r="I1185" s="2">
        <v>0</v>
      </c>
      <c r="J1185" s="2">
        <v>0</v>
      </c>
      <c r="K1185" s="2">
        <v>0</v>
      </c>
      <c r="L1185" s="2">
        <v>0</v>
      </c>
      <c r="M1185" s="2">
        <v>0</v>
      </c>
      <c r="N1185" s="2">
        <v>3.4316086240291525E-2</v>
      </c>
    </row>
    <row r="1186" spans="1:14" x14ac:dyDescent="0.55000000000000004">
      <c r="A1186" s="2" t="s">
        <v>3962</v>
      </c>
      <c r="B1186" s="4">
        <v>18.107155566944872</v>
      </c>
      <c r="C1186" s="2">
        <v>3.3788398584998526E-2</v>
      </c>
      <c r="D1186" s="2">
        <v>0.45030796156005382</v>
      </c>
      <c r="E1186" s="2">
        <v>1.6892877505507768</v>
      </c>
      <c r="F1186" s="4">
        <v>0.30536033635119442</v>
      </c>
      <c r="G1186" s="2">
        <v>0.13616573029503631</v>
      </c>
      <c r="H1186" s="2">
        <v>0.18358642510468048</v>
      </c>
      <c r="I1186" s="2">
        <v>0.33906560026021293</v>
      </c>
      <c r="J1186" s="2">
        <v>0</v>
      </c>
      <c r="K1186" s="2">
        <v>0.58884698112047507</v>
      </c>
      <c r="L1186" s="2">
        <v>0</v>
      </c>
      <c r="M1186" s="2">
        <v>1.1876529258034081</v>
      </c>
      <c r="N1186" s="2">
        <v>0.14262623343621164</v>
      </c>
    </row>
    <row r="1187" spans="1:14" x14ac:dyDescent="0.55000000000000004">
      <c r="A1187" s="2" t="s">
        <v>1003</v>
      </c>
      <c r="B1187" s="4">
        <v>3.0708272199361462</v>
      </c>
      <c r="C1187" s="2">
        <v>9.4331094226487E-2</v>
      </c>
      <c r="D1187" s="2">
        <v>2.600836317976974E-2</v>
      </c>
      <c r="E1187" s="2">
        <v>8.7976762959323898E-2</v>
      </c>
      <c r="F1187" s="4">
        <v>0</v>
      </c>
      <c r="G1187" s="2">
        <v>4.7084238677490932E-2</v>
      </c>
      <c r="H1187" s="2">
        <v>0.1526443549512233</v>
      </c>
      <c r="I1187" s="2">
        <v>0.28678220459193959</v>
      </c>
      <c r="J1187" s="2">
        <v>7.6571190932193584E-2</v>
      </c>
      <c r="K1187" s="2">
        <v>2.9433553898359218E-2</v>
      </c>
      <c r="L1187" s="2">
        <v>5.0458397545707558E-2</v>
      </c>
      <c r="M1187" s="2">
        <v>0.11312067425180965</v>
      </c>
      <c r="N1187" s="2">
        <v>0</v>
      </c>
    </row>
    <row r="1188" spans="1:14" x14ac:dyDescent="0.55000000000000004">
      <c r="A1188" s="2" t="s">
        <v>2018</v>
      </c>
      <c r="B1188" s="4">
        <v>2.5276525479359186</v>
      </c>
      <c r="C1188" s="2">
        <v>0</v>
      </c>
      <c r="D1188" s="2">
        <v>1.6877064144646826E-2</v>
      </c>
      <c r="E1188" s="2">
        <v>0.11456379997661498</v>
      </c>
      <c r="F1188" s="4">
        <v>0.23611105556532061</v>
      </c>
      <c r="G1188" s="2">
        <v>0</v>
      </c>
      <c r="H1188" s="2">
        <v>3.3041645667531934E-2</v>
      </c>
      <c r="I1188" s="2">
        <v>3.3888484469204075E-2</v>
      </c>
      <c r="J1188" s="2">
        <v>1.6658128875873916E-2</v>
      </c>
      <c r="K1188" s="2">
        <v>0.17050193216808246</v>
      </c>
      <c r="L1188" s="2">
        <v>1.6311267345823343E-2</v>
      </c>
      <c r="M1188" s="2">
        <v>0.110373836455088</v>
      </c>
      <c r="N1188" s="2">
        <v>3.2111666217885255E-2</v>
      </c>
    </row>
    <row r="1189" spans="1:14" x14ac:dyDescent="0.55000000000000004">
      <c r="A1189" s="2" t="s">
        <v>738</v>
      </c>
      <c r="B1189" s="4">
        <v>20.512733076009695</v>
      </c>
      <c r="C1189" s="2">
        <v>0</v>
      </c>
      <c r="D1189" s="2">
        <v>8.5202393318088529E-2</v>
      </c>
      <c r="E1189" s="2">
        <v>1.9166283929107253</v>
      </c>
      <c r="F1189" s="4">
        <v>0.12375021602392905</v>
      </c>
      <c r="G1189" s="2">
        <v>5.7933540074126592E-2</v>
      </c>
      <c r="H1189" s="2">
        <v>8.3373376429382126E-2</v>
      </c>
      <c r="I1189" s="2">
        <v>0.40623843011419092</v>
      </c>
      <c r="J1189" s="2">
        <v>0.16655420828075795</v>
      </c>
      <c r="K1189" s="2">
        <v>1.8612665078264432</v>
      </c>
      <c r="L1189" s="2">
        <v>0.12402025206079119</v>
      </c>
      <c r="M1189" s="2">
        <v>1.5599763155040298</v>
      </c>
      <c r="N1189" s="2">
        <v>0.14169455139355572</v>
      </c>
    </row>
    <row r="1190" spans="1:14" x14ac:dyDescent="0.55000000000000004">
      <c r="A1190" s="2" t="s">
        <v>2625</v>
      </c>
      <c r="B1190" s="4">
        <v>26.626442753918269</v>
      </c>
      <c r="C1190" s="2">
        <v>0.72513398484302827</v>
      </c>
      <c r="D1190" s="2">
        <v>0.32203295822900047</v>
      </c>
      <c r="E1190" s="2">
        <v>1.0799668101555475</v>
      </c>
      <c r="F1190" s="4">
        <v>1.8236835762803913</v>
      </c>
      <c r="G1190" s="2">
        <v>0.42479061615749747</v>
      </c>
      <c r="H1190" s="2">
        <v>0.89757405705325977</v>
      </c>
      <c r="I1190" s="2">
        <v>2.4889879844849196</v>
      </c>
      <c r="J1190" s="2">
        <v>1.0793985035789353</v>
      </c>
      <c r="K1190" s="2">
        <v>0.84225978662092249</v>
      </c>
      <c r="L1190" s="2">
        <v>0.45534446518156874</v>
      </c>
      <c r="M1190" s="2">
        <v>0.42906573833761169</v>
      </c>
      <c r="N1190" s="2">
        <v>0.95501797979555059</v>
      </c>
    </row>
    <row r="1191" spans="1:14" x14ac:dyDescent="0.55000000000000004">
      <c r="A1191" s="2" t="s">
        <v>1128</v>
      </c>
      <c r="B1191" s="4">
        <v>10.275122372280745</v>
      </c>
      <c r="C1191" s="2">
        <v>5.9490372937405958E-2</v>
      </c>
      <c r="D1191" s="2">
        <v>8.7241316083469606E-2</v>
      </c>
      <c r="E1191" s="2">
        <v>0.90872689885819713</v>
      </c>
      <c r="F1191" s="4">
        <v>0.73502504992551088</v>
      </c>
      <c r="G1191" s="2">
        <v>7.9133772884288966E-2</v>
      </c>
      <c r="H1191" s="2">
        <v>0.23472553427016854</v>
      </c>
      <c r="I1191" s="2">
        <v>0.22964824579474721</v>
      </c>
      <c r="J1191" s="2">
        <v>0.96198673440218463</v>
      </c>
      <c r="K1191" s="2">
        <v>0.67257259085652665</v>
      </c>
      <c r="L1191" s="2">
        <v>0.44451088695744584</v>
      </c>
      <c r="M1191" s="2">
        <v>0.61964706072835118</v>
      </c>
      <c r="N1191" s="2">
        <v>0.20732560724994395</v>
      </c>
    </row>
    <row r="1192" spans="1:14" x14ac:dyDescent="0.55000000000000004">
      <c r="A1192" s="2" t="s">
        <v>665</v>
      </c>
      <c r="B1192" s="4">
        <v>11.504422629963411</v>
      </c>
      <c r="C1192" s="2">
        <v>0</v>
      </c>
      <c r="D1192" s="2">
        <v>1.0776730045570955</v>
      </c>
      <c r="E1192" s="2">
        <v>0.29027899522504119</v>
      </c>
      <c r="F1192" s="4">
        <v>1.4135819080388107E-2</v>
      </c>
      <c r="G1192" s="2">
        <v>3.3345588094152757E-2</v>
      </c>
      <c r="H1192" s="2">
        <v>0.41935866639590497</v>
      </c>
      <c r="I1192" s="2">
        <v>6.1411140821192228E-2</v>
      </c>
      <c r="J1192" s="2">
        <v>0</v>
      </c>
      <c r="K1192" s="2">
        <v>0</v>
      </c>
      <c r="L1192" s="2">
        <v>4.7636598393715576E-2</v>
      </c>
      <c r="M1192" s="2">
        <v>0.26774536401403959</v>
      </c>
      <c r="N1192" s="2">
        <v>0</v>
      </c>
    </row>
    <row r="1193" spans="1:14" x14ac:dyDescent="0.55000000000000004">
      <c r="A1193" s="2" t="s">
        <v>1104</v>
      </c>
      <c r="B1193" s="4">
        <v>6.3690373018195263</v>
      </c>
      <c r="C1193" s="2">
        <v>0.2456184578938409</v>
      </c>
      <c r="D1193" s="2">
        <v>0.13558032148133231</v>
      </c>
      <c r="E1193" s="2">
        <v>0.54864244471928536</v>
      </c>
      <c r="F1193" s="4">
        <v>0.59786095287123187</v>
      </c>
      <c r="G1193" s="2">
        <v>2.4600160166216859E-2</v>
      </c>
      <c r="H1193" s="2">
        <v>0.10615387129122741</v>
      </c>
      <c r="I1193" s="2">
        <v>0.16346168343081532</v>
      </c>
      <c r="J1193" s="2">
        <v>0.21244408998247871</v>
      </c>
      <c r="K1193" s="2">
        <v>0.54619660198710296</v>
      </c>
      <c r="L1193" s="2">
        <v>0.1313444998708691</v>
      </c>
      <c r="M1193" s="2">
        <v>0.48961613342344656</v>
      </c>
      <c r="N1193" s="2">
        <v>0.48953597645812763</v>
      </c>
    </row>
    <row r="1194" spans="1:14" x14ac:dyDescent="0.55000000000000004">
      <c r="A1194" s="2" t="s">
        <v>14</v>
      </c>
      <c r="B1194" s="4">
        <v>13.235891041065468</v>
      </c>
      <c r="C1194" s="2">
        <v>0.73607484188616379</v>
      </c>
      <c r="D1194" s="2">
        <v>0.39938770438748067</v>
      </c>
      <c r="E1194" s="2">
        <v>0.86791675993332906</v>
      </c>
      <c r="F1194" s="4">
        <v>1.0714882001454558</v>
      </c>
      <c r="G1194" s="2">
        <v>0.21246694693999585</v>
      </c>
      <c r="H1194" s="2">
        <v>0.4717072442576562</v>
      </c>
      <c r="I1194" s="2">
        <v>0.77389823344873021</v>
      </c>
      <c r="J1194" s="2">
        <v>1.0106180218318668</v>
      </c>
      <c r="K1194" s="2">
        <v>0.53983861847325598</v>
      </c>
      <c r="L1194" s="2">
        <v>1.2432529909174779</v>
      </c>
      <c r="M1194" s="2">
        <v>0.56974707456495133</v>
      </c>
      <c r="N1194" s="2">
        <v>0.92937593780142091</v>
      </c>
    </row>
    <row r="1195" spans="1:14" x14ac:dyDescent="0.55000000000000004">
      <c r="A1195" s="2" t="s">
        <v>1288</v>
      </c>
      <c r="B1195" s="4">
        <v>38.796531004233174</v>
      </c>
      <c r="C1195" s="2">
        <v>1.039548276012332</v>
      </c>
      <c r="D1195" s="2">
        <v>0.52653259809312081</v>
      </c>
      <c r="E1195" s="2">
        <v>2.6480692442268658</v>
      </c>
      <c r="F1195" s="4">
        <v>1.2253885374452631</v>
      </c>
      <c r="G1195" s="2">
        <v>0.16857917388488103</v>
      </c>
      <c r="H1195" s="2">
        <v>0.88900957405889036</v>
      </c>
      <c r="I1195" s="2">
        <v>3.647083365879745</v>
      </c>
      <c r="J1195" s="2">
        <v>0.84908111473337577</v>
      </c>
      <c r="K1195" s="2">
        <v>2.7428470776072444</v>
      </c>
      <c r="L1195" s="2">
        <v>1.4129136875377402</v>
      </c>
      <c r="M1195" s="2">
        <v>2.6410972438554157</v>
      </c>
      <c r="N1195" s="2">
        <v>1.3144887883424694</v>
      </c>
    </row>
    <row r="1196" spans="1:14" x14ac:dyDescent="0.55000000000000004">
      <c r="A1196" s="2" t="s">
        <v>922</v>
      </c>
      <c r="B1196" s="4">
        <v>102.67520846216934</v>
      </c>
      <c r="C1196" s="2">
        <v>0.47489762299083416</v>
      </c>
      <c r="D1196" s="2">
        <v>5.2048590655861773</v>
      </c>
      <c r="E1196" s="2">
        <v>3.6617797085665647</v>
      </c>
      <c r="F1196" s="4">
        <v>9.665587995085497</v>
      </c>
      <c r="G1196" s="2">
        <v>1.0718800800293455</v>
      </c>
      <c r="H1196" s="2">
        <v>4.7109208774989355</v>
      </c>
      <c r="I1196" s="2">
        <v>5.6631339540202905</v>
      </c>
      <c r="J1196" s="2">
        <v>3.2095865781600574</v>
      </c>
      <c r="K1196" s="2">
        <v>3.4370352899618264</v>
      </c>
      <c r="L1196" s="2">
        <v>6.1824018553182736</v>
      </c>
      <c r="M1196" s="2">
        <v>4.4149701385593652</v>
      </c>
      <c r="N1196" s="2">
        <v>2.0375261138228957</v>
      </c>
    </row>
    <row r="1197" spans="1:14" x14ac:dyDescent="0.55000000000000004">
      <c r="A1197" s="2" t="s">
        <v>3846</v>
      </c>
      <c r="B1197" s="4">
        <v>13.494038460986243</v>
      </c>
      <c r="C1197" s="2">
        <v>0.22744103958686424</v>
      </c>
      <c r="D1197" s="2">
        <v>0.40114656046573505</v>
      </c>
      <c r="E1197" s="2">
        <v>1.2539038350469816</v>
      </c>
      <c r="F1197" s="4">
        <v>0.72101507336071169</v>
      </c>
      <c r="G1197" s="2">
        <v>9.1005086530863893E-2</v>
      </c>
      <c r="H1197" s="2">
        <v>0.29442234825106184</v>
      </c>
      <c r="I1197" s="2">
        <v>1.2709385246721003</v>
      </c>
      <c r="J1197" s="2">
        <v>0.31966781559821289</v>
      </c>
      <c r="K1197" s="2">
        <v>0.91921781670086</v>
      </c>
      <c r="L1197" s="2">
        <v>0.57190869317110227</v>
      </c>
      <c r="M1197" s="2">
        <v>1.1316502408970965</v>
      </c>
      <c r="N1197" s="2">
        <v>0.6612080609596257</v>
      </c>
    </row>
    <row r="1198" spans="1:14" x14ac:dyDescent="0.55000000000000004">
      <c r="A1198" s="2" t="s">
        <v>1149</v>
      </c>
      <c r="B1198" s="4">
        <v>6.5070419237231469</v>
      </c>
      <c r="C1198" s="2">
        <v>5.960571359109279E-2</v>
      </c>
      <c r="D1198" s="2">
        <v>0</v>
      </c>
      <c r="E1198" s="2">
        <v>0</v>
      </c>
      <c r="F1198" s="4">
        <v>0.61291196710258378</v>
      </c>
      <c r="G1198" s="2">
        <v>1.9955200873367305E-2</v>
      </c>
      <c r="H1198" s="2">
        <v>4.2989551212245965E-2</v>
      </c>
      <c r="I1198" s="2">
        <v>0.17629757863293366</v>
      </c>
      <c r="J1198" s="2">
        <v>6.4344420817769796E-2</v>
      </c>
      <c r="K1198" s="2">
        <v>0.14667904888221506</v>
      </c>
      <c r="L1198" s="2">
        <v>4.2615720898603299E-2</v>
      </c>
      <c r="M1198" s="2">
        <v>0.19155962685679195</v>
      </c>
      <c r="N1198" s="2">
        <v>0.14606684040798543</v>
      </c>
    </row>
    <row r="1199" spans="1:14" x14ac:dyDescent="0.55000000000000004">
      <c r="A1199" s="2" t="s">
        <v>1332</v>
      </c>
      <c r="B1199" s="4">
        <v>9.8121520483177704</v>
      </c>
      <c r="C1199" s="2">
        <v>0</v>
      </c>
      <c r="D1199" s="2">
        <v>0.10330906769947629</v>
      </c>
      <c r="E1199" s="2">
        <v>0.34830929398173271</v>
      </c>
      <c r="F1199" s="4">
        <v>0.48153114916368256</v>
      </c>
      <c r="G1199" s="2">
        <v>6.2470299203457508E-2</v>
      </c>
      <c r="H1199" s="2">
        <v>0.23583806885886693</v>
      </c>
      <c r="I1199" s="2">
        <v>0.48337102834397805</v>
      </c>
      <c r="J1199" s="2">
        <v>0.40461461761447892</v>
      </c>
      <c r="K1199" s="2">
        <v>0.92545979459945138</v>
      </c>
      <c r="L1199" s="2">
        <v>0.66825727215551767</v>
      </c>
      <c r="M1199" s="2">
        <v>0.22661301038875759</v>
      </c>
      <c r="N1199" s="2">
        <v>0</v>
      </c>
    </row>
    <row r="1200" spans="1:14" x14ac:dyDescent="0.55000000000000004">
      <c r="A1200" s="2" t="s">
        <v>121</v>
      </c>
      <c r="B1200" s="4">
        <v>18.805272756997077</v>
      </c>
      <c r="C1200" s="2">
        <v>0.16496475968722418</v>
      </c>
      <c r="D1200" s="2">
        <v>0.145278939079236</v>
      </c>
      <c r="E1200" s="2">
        <v>1.106762569304292</v>
      </c>
      <c r="F1200" s="4">
        <v>1.7780947691089921</v>
      </c>
      <c r="G1200" s="2">
        <v>0.29646755011994341</v>
      </c>
      <c r="H1200" s="2">
        <v>0.31987429061240635</v>
      </c>
      <c r="I1200" s="2">
        <v>0.83803898137839083</v>
      </c>
      <c r="J1200" s="2">
        <v>0.24977158952462503</v>
      </c>
      <c r="K1200" s="2">
        <v>0.32567070411415955</v>
      </c>
      <c r="L1200" s="2">
        <v>1.6206290368053373</v>
      </c>
      <c r="M1200" s="2">
        <v>0.19813225057986367</v>
      </c>
      <c r="N1200" s="2">
        <v>0.55211297860317243</v>
      </c>
    </row>
    <row r="1201" spans="1:14" x14ac:dyDescent="0.55000000000000004">
      <c r="A1201" s="2" t="s">
        <v>980</v>
      </c>
      <c r="B1201" s="4">
        <v>14.127130467313645</v>
      </c>
      <c r="C1201" s="2">
        <v>7.8769128399292537E-2</v>
      </c>
      <c r="D1201" s="2">
        <v>0.19537990569767208</v>
      </c>
      <c r="E1201" s="2">
        <v>0.34192088457273639</v>
      </c>
      <c r="F1201" s="4">
        <v>1.3389218434475083</v>
      </c>
      <c r="G1201" s="2">
        <v>3.9388053057095244E-2</v>
      </c>
      <c r="H1201" s="2">
        <v>6.3723002128751483E-2</v>
      </c>
      <c r="I1201" s="2">
        <v>0.26132571211622091</v>
      </c>
      <c r="J1201" s="2">
        <v>0.3401505937911552</v>
      </c>
      <c r="K1201" s="2">
        <v>0.77817668685071673</v>
      </c>
      <c r="L1201" s="2">
        <v>0.29493931130389284</v>
      </c>
      <c r="M1201" s="2">
        <v>0.35624917014833923</v>
      </c>
      <c r="N1201" s="2">
        <v>0.39195749142938796</v>
      </c>
    </row>
    <row r="1202" spans="1:14" x14ac:dyDescent="0.55000000000000004">
      <c r="A1202" s="2" t="s">
        <v>2432</v>
      </c>
      <c r="B1202" s="4">
        <v>57.602751514098173</v>
      </c>
      <c r="C1202" s="2">
        <v>1.9288129029500996</v>
      </c>
      <c r="D1202" s="2">
        <v>1.3887406413071428</v>
      </c>
      <c r="E1202" s="2">
        <v>5.462403970167399</v>
      </c>
      <c r="F1202" s="4">
        <v>3.2083445920543863</v>
      </c>
      <c r="G1202" s="2">
        <v>0.50390389189306373</v>
      </c>
      <c r="H1202" s="2">
        <v>1.1809660644853488</v>
      </c>
      <c r="I1202" s="2">
        <v>5.2585583652097441</v>
      </c>
      <c r="J1202" s="2">
        <v>1.7810453406981677</v>
      </c>
      <c r="K1202" s="2">
        <v>4.0362501866139944</v>
      </c>
      <c r="L1202" s="2">
        <v>3.4376645816817795</v>
      </c>
      <c r="M1202" s="2">
        <v>5.1081145972700597</v>
      </c>
      <c r="N1202" s="2">
        <v>2.2296519339824972</v>
      </c>
    </row>
    <row r="1203" spans="1:14" x14ac:dyDescent="0.55000000000000004">
      <c r="A1203" s="2" t="s">
        <v>3857</v>
      </c>
      <c r="B1203" s="4">
        <v>0.89918852986663667</v>
      </c>
      <c r="C1203" s="2">
        <v>3.5118729790112796E-2</v>
      </c>
      <c r="D1203" s="2">
        <v>5.8082075341368021E-2</v>
      </c>
      <c r="E1203" s="2">
        <v>6.5506123755103632E-2</v>
      </c>
      <c r="F1203" s="4">
        <v>6.7772790508137157E-2</v>
      </c>
      <c r="G1203" s="2">
        <v>8.7963731809553598E-3</v>
      </c>
      <c r="H1203" s="2">
        <v>3.7885534276726793E-2</v>
      </c>
      <c r="I1203" s="2">
        <v>3.879741759145517E-2</v>
      </c>
      <c r="J1203" s="2">
        <v>8.5377122626363072E-2</v>
      </c>
      <c r="K1203" s="2">
        <v>3.2655590403015147E-2</v>
      </c>
      <c r="L1203" s="2">
        <v>9.3512454607289491E-3</v>
      </c>
      <c r="M1203" s="2">
        <v>6.3277292637728036E-2</v>
      </c>
      <c r="N1203" s="2">
        <v>2.7583422388596297E-2</v>
      </c>
    </row>
    <row r="1204" spans="1:14" x14ac:dyDescent="0.55000000000000004">
      <c r="A1204" s="2" t="s">
        <v>2263</v>
      </c>
      <c r="B1204" s="4">
        <v>6.4193002564773032</v>
      </c>
      <c r="C1204" s="2">
        <v>0.42293872960197865</v>
      </c>
      <c r="D1204" s="2">
        <v>9.3105619358749614E-2</v>
      </c>
      <c r="E1204" s="2">
        <v>0.27878889691921005</v>
      </c>
      <c r="F1204" s="4">
        <v>0.18032745533696931</v>
      </c>
      <c r="G1204" s="2">
        <v>0</v>
      </c>
      <c r="H1204" s="2">
        <v>0</v>
      </c>
      <c r="I1204" s="2">
        <v>0</v>
      </c>
      <c r="J1204" s="2">
        <v>6.0790241418653537E-2</v>
      </c>
      <c r="K1204" s="2">
        <v>0.52149952927607979</v>
      </c>
      <c r="L1204" s="2">
        <v>0</v>
      </c>
      <c r="M1204" s="2">
        <v>0.6107968150633688</v>
      </c>
      <c r="N1204" s="2">
        <v>0.41285210003458483</v>
      </c>
    </row>
    <row r="1205" spans="1:14" x14ac:dyDescent="0.55000000000000004">
      <c r="A1205" s="2" t="s">
        <v>2985</v>
      </c>
      <c r="B1205" s="4">
        <v>60.342080588141371</v>
      </c>
      <c r="C1205" s="2">
        <v>0.32873820223691874</v>
      </c>
      <c r="D1205" s="2">
        <v>0.87125479051164167</v>
      </c>
      <c r="E1205" s="2">
        <v>5.4953252843368103</v>
      </c>
      <c r="F1205" s="4">
        <v>0.77686173352516341</v>
      </c>
      <c r="G1205" s="2">
        <v>0.15398691958356975</v>
      </c>
      <c r="H1205" s="2">
        <v>0.31002326194058816</v>
      </c>
      <c r="I1205" s="2">
        <v>1.9757428404943513</v>
      </c>
      <c r="J1205" s="2">
        <v>0.65315877905396014</v>
      </c>
      <c r="K1205" s="2">
        <v>2.9658686890098096</v>
      </c>
      <c r="L1205" s="2">
        <v>0.62630679669684786</v>
      </c>
      <c r="M1205" s="2">
        <v>5.7497868428337631</v>
      </c>
      <c r="N1205" s="2">
        <v>0.40854136574643707</v>
      </c>
    </row>
    <row r="1206" spans="1:14" x14ac:dyDescent="0.55000000000000004">
      <c r="A1206" s="2" t="s">
        <v>480</v>
      </c>
      <c r="B1206" s="4">
        <v>23.237469652758122</v>
      </c>
      <c r="C1206" s="2">
        <v>0.98123966252607075</v>
      </c>
      <c r="D1206" s="2">
        <v>0.91714248144346233</v>
      </c>
      <c r="E1206" s="2">
        <v>0.95198322262758195</v>
      </c>
      <c r="F1206" s="4">
        <v>2.2158186050162678</v>
      </c>
      <c r="G1206" s="2">
        <v>4.2666373262581749E-2</v>
      </c>
      <c r="H1206" s="2">
        <v>9.2047473120321521E-2</v>
      </c>
      <c r="I1206" s="2">
        <v>0</v>
      </c>
      <c r="J1206" s="2">
        <v>0</v>
      </c>
      <c r="K1206" s="2">
        <v>1.1070611542240509</v>
      </c>
      <c r="L1206" s="2">
        <v>0.13692321586148551</v>
      </c>
      <c r="M1206" s="2">
        <v>1.4137615066117726</v>
      </c>
      <c r="N1206" s="2">
        <v>1.273666608264943</v>
      </c>
    </row>
    <row r="1207" spans="1:14" x14ac:dyDescent="0.55000000000000004">
      <c r="A1207" s="2" t="s">
        <v>3735</v>
      </c>
      <c r="B1207" s="4">
        <v>47.11212878124249</v>
      </c>
      <c r="C1207" s="2">
        <v>3.0818160315373072E-2</v>
      </c>
      <c r="D1207" s="2">
        <v>0.13590818589076267</v>
      </c>
      <c r="E1207" s="2">
        <v>4.5002069507292486</v>
      </c>
      <c r="F1207" s="4">
        <v>0.41518910014269594</v>
      </c>
      <c r="G1207" s="2">
        <v>0.15410445161595618</v>
      </c>
      <c r="H1207" s="2">
        <v>0.13298458981309053</v>
      </c>
      <c r="I1207" s="2">
        <v>0.77570874401612855</v>
      </c>
      <c r="J1207" s="2">
        <v>0.18298883900071261</v>
      </c>
      <c r="K1207" s="2">
        <v>1.637687265820102</v>
      </c>
      <c r="L1207" s="2">
        <v>0.11539402763215968</v>
      </c>
      <c r="M1207" s="2">
        <v>2.8694252496950901</v>
      </c>
      <c r="N1207" s="2">
        <v>9.6849643924854595E-2</v>
      </c>
    </row>
    <row r="1208" spans="1:14" x14ac:dyDescent="0.55000000000000004">
      <c r="A1208" s="2" t="s">
        <v>1252</v>
      </c>
      <c r="B1208" s="4">
        <v>7.7234857079233432</v>
      </c>
      <c r="C1208" s="2">
        <v>0.3044767577580807</v>
      </c>
      <c r="D1208" s="2">
        <v>0.12786275886238763</v>
      </c>
      <c r="E1208" s="2">
        <v>0.48622758153365142</v>
      </c>
      <c r="F1208" s="4">
        <v>0.51241647725170147</v>
      </c>
      <c r="G1208" s="2">
        <v>3.6263583475563632E-2</v>
      </c>
      <c r="H1208" s="2">
        <v>0.24244728982578687</v>
      </c>
      <c r="I1208" s="2">
        <v>0.73793443635353362</v>
      </c>
      <c r="J1208" s="2">
        <v>0.39896691050238065</v>
      </c>
      <c r="K1208" s="2">
        <v>0.33171520362617368</v>
      </c>
      <c r="L1208" s="2">
        <v>0.65153579631067182</v>
      </c>
      <c r="M1208" s="2">
        <v>0.24499754596683693</v>
      </c>
      <c r="N1208" s="2">
        <v>0.35697913566369543</v>
      </c>
    </row>
    <row r="1209" spans="1:14" x14ac:dyDescent="0.55000000000000004">
      <c r="A1209" s="2" t="s">
        <v>3125</v>
      </c>
      <c r="B1209" s="4">
        <v>22.609676099009818</v>
      </c>
      <c r="C1209" s="2">
        <v>0.48039306139800092</v>
      </c>
      <c r="D1209" s="2">
        <v>0.54819963106991509</v>
      </c>
      <c r="E1209" s="2">
        <v>2.1619263830236237</v>
      </c>
      <c r="F1209" s="4">
        <v>1.7057693134626137</v>
      </c>
      <c r="G1209" s="2">
        <v>0.31789413801611788</v>
      </c>
      <c r="H1209" s="2">
        <v>0.66117205209159713</v>
      </c>
      <c r="I1209" s="2">
        <v>1.9517728919604829</v>
      </c>
      <c r="J1209" s="2">
        <v>0.67361186408754425</v>
      </c>
      <c r="K1209" s="2">
        <v>2.1159199024303872</v>
      </c>
      <c r="L1209" s="2">
        <v>1.5901370743309236</v>
      </c>
      <c r="M1209" s="2">
        <v>1.6573654988197974</v>
      </c>
      <c r="N1209" s="2">
        <v>1.1447802583591264</v>
      </c>
    </row>
    <row r="1210" spans="1:14" x14ac:dyDescent="0.55000000000000004">
      <c r="A1210" s="2" t="s">
        <v>2893</v>
      </c>
      <c r="B1210" s="4">
        <v>34.48898149179869</v>
      </c>
      <c r="C1210" s="2">
        <v>0.70012517751503556</v>
      </c>
      <c r="D1210" s="2">
        <v>3.1815992844455541</v>
      </c>
      <c r="E1210" s="2">
        <v>0.51747191010802362</v>
      </c>
      <c r="F1210" s="4">
        <v>0.3932762576005906</v>
      </c>
      <c r="G1210" s="2">
        <v>0.2572286239463123</v>
      </c>
      <c r="H1210" s="2">
        <v>0.1647829301957322</v>
      </c>
      <c r="I1210" s="2">
        <v>3.2988420004022863</v>
      </c>
      <c r="J1210" s="2">
        <v>0.38980166374534753</v>
      </c>
      <c r="K1210" s="2">
        <v>0.43645774330817122</v>
      </c>
      <c r="L1210" s="2">
        <v>0.1543417593327478</v>
      </c>
      <c r="M1210" s="2">
        <v>0.99859518517304369</v>
      </c>
      <c r="N1210" s="2">
        <v>0.35348650636595552</v>
      </c>
    </row>
    <row r="1211" spans="1:14" x14ac:dyDescent="0.55000000000000004">
      <c r="A1211" s="2" t="s">
        <v>3868</v>
      </c>
      <c r="B1211" s="4">
        <v>6.1631554134020785</v>
      </c>
      <c r="C1211" s="2">
        <v>3.0652039998082751E-2</v>
      </c>
      <c r="D1211" s="2">
        <v>0.19570071268485328</v>
      </c>
      <c r="E1211" s="2">
        <v>0.18220682393308552</v>
      </c>
      <c r="F1211" s="4">
        <v>0.18837301412531113</v>
      </c>
      <c r="G1211" s="2">
        <v>3.6731746001611471E-2</v>
      </c>
      <c r="H1211" s="2">
        <v>7.2632934113623662E-2</v>
      </c>
      <c r="I1211" s="2">
        <v>8.1316434383068265E-2</v>
      </c>
      <c r="J1211" s="2">
        <v>2.6434253205582396E-2</v>
      </c>
      <c r="K1211" s="2">
        <v>0.58969525467490402</v>
      </c>
      <c r="L1211" s="2">
        <v>1.9617484378582666E-2</v>
      </c>
      <c r="M1211" s="2">
        <v>0.14040088786947807</v>
      </c>
      <c r="N1211" s="2">
        <v>6.4124193466227927E-2</v>
      </c>
    </row>
    <row r="1212" spans="1:14" x14ac:dyDescent="0.55000000000000004">
      <c r="A1212" s="2" t="s">
        <v>2113</v>
      </c>
      <c r="B1212" s="4">
        <v>700.87651808021133</v>
      </c>
      <c r="C1212" s="2">
        <v>1.3171158862568118</v>
      </c>
      <c r="D1212" s="2">
        <v>67.064354919180801</v>
      </c>
      <c r="E1212" s="2">
        <v>0.39009617579902162</v>
      </c>
      <c r="F1212" s="4">
        <v>1.3822112660174248</v>
      </c>
      <c r="G1212" s="2">
        <v>1.5000687941749476E-2</v>
      </c>
      <c r="H1212" s="2">
        <v>0.25841638970459352</v>
      </c>
      <c r="I1212" s="2">
        <v>0.215405307547369</v>
      </c>
      <c r="J1212" s="2">
        <v>0.48540109565196143</v>
      </c>
      <c r="K1212" s="2">
        <v>1.7771960101758735</v>
      </c>
      <c r="L1212" s="2">
        <v>0.40064941090141709</v>
      </c>
      <c r="M1212" s="2">
        <v>2.5409277883983457</v>
      </c>
      <c r="N1212" s="2">
        <v>0.50194035476571253</v>
      </c>
    </row>
    <row r="1213" spans="1:14" x14ac:dyDescent="0.55000000000000004">
      <c r="A1213" s="2" t="s">
        <v>1773</v>
      </c>
      <c r="B1213" s="4">
        <v>83.018769016419441</v>
      </c>
      <c r="C1213" s="2">
        <v>0.25014686028518751</v>
      </c>
      <c r="D1213" s="2">
        <v>0.23613035264107696</v>
      </c>
      <c r="E1213" s="2">
        <v>7.9498638164947559</v>
      </c>
      <c r="F1213" s="4">
        <v>0.1925949479259908</v>
      </c>
      <c r="G1213" s="2">
        <v>0.22138483394920083</v>
      </c>
      <c r="H1213" s="2">
        <v>0.13862499215269738</v>
      </c>
      <c r="I1213" s="2">
        <v>1.083834141900454</v>
      </c>
      <c r="J1213" s="2">
        <v>0.36208854320828759</v>
      </c>
      <c r="K1213" s="2">
        <v>2.3588509953445644</v>
      </c>
      <c r="L1213" s="2">
        <v>0.21413348063770021</v>
      </c>
      <c r="M1213" s="2">
        <v>4.0232990449030952</v>
      </c>
      <c r="N1213" s="2">
        <v>7.4789667676505897E-2</v>
      </c>
    </row>
    <row r="1214" spans="1:14" x14ac:dyDescent="0.55000000000000004">
      <c r="A1214" s="2" t="s">
        <v>2604</v>
      </c>
      <c r="B1214" s="4">
        <v>1.4262528174124034</v>
      </c>
      <c r="C1214" s="2">
        <v>0</v>
      </c>
      <c r="D1214" s="2">
        <v>0</v>
      </c>
      <c r="E1214" s="2">
        <v>0</v>
      </c>
      <c r="F1214" s="4">
        <v>0.13669283379060079</v>
      </c>
      <c r="G1214" s="2">
        <v>0</v>
      </c>
      <c r="H1214" s="2">
        <v>0</v>
      </c>
      <c r="I1214" s="2">
        <v>0</v>
      </c>
      <c r="J1214" s="2">
        <v>0</v>
      </c>
      <c r="K1214" s="2">
        <v>0</v>
      </c>
      <c r="L1214" s="2">
        <v>0</v>
      </c>
      <c r="M1214" s="2">
        <v>0</v>
      </c>
      <c r="N1214" s="2">
        <v>0</v>
      </c>
    </row>
    <row r="1215" spans="1:14" x14ac:dyDescent="0.55000000000000004">
      <c r="A1215" s="2" t="s">
        <v>871</v>
      </c>
      <c r="B1215" s="4">
        <v>13.002017127920706</v>
      </c>
      <c r="C1215" s="2">
        <v>0.20879449332346722</v>
      </c>
      <c r="D1215" s="2">
        <v>0.24409559346393991</v>
      </c>
      <c r="E1215" s="2">
        <v>1.1883884392469528</v>
      </c>
      <c r="F1215" s="4">
        <v>0.60059723097156992</v>
      </c>
      <c r="G1215" s="2">
        <v>3.4066383538264633E-2</v>
      </c>
      <c r="H1215" s="2">
        <v>0.29856073873955752</v>
      </c>
      <c r="I1215" s="2">
        <v>0.78682598376480661</v>
      </c>
      <c r="J1215" s="2">
        <v>0.35398607605920185</v>
      </c>
      <c r="K1215" s="2">
        <v>1.2461624317231825</v>
      </c>
      <c r="L1215" s="2">
        <v>0.61497023484665259</v>
      </c>
      <c r="M1215" s="2">
        <v>0.8673326610906662</v>
      </c>
      <c r="N1215" s="2">
        <v>0.20963206453801797</v>
      </c>
    </row>
    <row r="1216" spans="1:14" x14ac:dyDescent="0.55000000000000004">
      <c r="A1216" s="2" t="s">
        <v>717</v>
      </c>
      <c r="B1216" s="4">
        <v>7.4419066770740194</v>
      </c>
      <c r="C1216" s="2">
        <v>3.6844967565208192E-2</v>
      </c>
      <c r="D1216" s="2">
        <v>7.4467052829068958E-2</v>
      </c>
      <c r="E1216" s="2">
        <v>0.29696445409220396</v>
      </c>
      <c r="F1216" s="4">
        <v>0.33105050796573215</v>
      </c>
      <c r="G1216" s="2">
        <v>6.130241786939006E-3</v>
      </c>
      <c r="H1216" s="2">
        <v>0.17886242780823156</v>
      </c>
      <c r="I1216" s="2">
        <v>2.7136319210372978E-2</v>
      </c>
      <c r="J1216" s="2">
        <v>5.9615520271313671E-2</v>
      </c>
      <c r="K1216" s="2">
        <v>0.71327966141564036</v>
      </c>
      <c r="L1216" s="2">
        <v>0.27597892276921054</v>
      </c>
      <c r="M1216" s="2">
        <v>0.37708950731612967</v>
      </c>
      <c r="N1216" s="2">
        <v>0.19297180267750863</v>
      </c>
    </row>
    <row r="1217" spans="1:14" x14ac:dyDescent="0.55000000000000004">
      <c r="A1217" s="2" t="s">
        <v>3165</v>
      </c>
      <c r="B1217" s="4">
        <v>2.1277203462041161</v>
      </c>
      <c r="C1217" s="2">
        <v>0</v>
      </c>
      <c r="D1217" s="2">
        <v>0</v>
      </c>
      <c r="E1217" s="2">
        <v>2.9054620771421014E-2</v>
      </c>
      <c r="F1217" s="4">
        <v>0.12070460383805612</v>
      </c>
      <c r="G1217" s="2">
        <v>0</v>
      </c>
      <c r="H1217" s="2">
        <v>0</v>
      </c>
      <c r="I1217" s="2">
        <v>0</v>
      </c>
      <c r="J1217" s="2">
        <v>0</v>
      </c>
      <c r="K1217" s="2">
        <v>0.20396803000745656</v>
      </c>
      <c r="L1217" s="2">
        <v>0</v>
      </c>
      <c r="M1217" s="2">
        <v>5.6923099747700281E-2</v>
      </c>
      <c r="N1217" s="2">
        <v>4.9474682601179105E-2</v>
      </c>
    </row>
    <row r="1218" spans="1:14" x14ac:dyDescent="0.55000000000000004">
      <c r="A1218" s="2" t="s">
        <v>3168</v>
      </c>
      <c r="B1218" s="4">
        <v>50.215898677084787</v>
      </c>
      <c r="C1218" s="2">
        <v>0.62227823500271695</v>
      </c>
      <c r="D1218" s="2">
        <v>1.1748179995914558</v>
      </c>
      <c r="E1218" s="2">
        <v>1.46191211405467</v>
      </c>
      <c r="F1218" s="4">
        <v>0.8957974547740033</v>
      </c>
      <c r="G1218" s="2">
        <v>0.20752482201498143</v>
      </c>
      <c r="H1218" s="2">
        <v>0.7935515406377327</v>
      </c>
      <c r="I1218" s="2">
        <v>0.39643912037892881</v>
      </c>
      <c r="J1218" s="2">
        <v>1.0384670624163819</v>
      </c>
      <c r="K1218" s="2">
        <v>4.8140289145445774</v>
      </c>
      <c r="L1218" s="2">
        <v>0.86756070752314129</v>
      </c>
      <c r="M1218" s="2">
        <v>0.64821267988455489</v>
      </c>
      <c r="N1218" s="2">
        <v>0.56308745614310518</v>
      </c>
    </row>
    <row r="1219" spans="1:14" x14ac:dyDescent="0.55000000000000004">
      <c r="A1219" s="2" t="s">
        <v>3897</v>
      </c>
      <c r="B1219" s="4">
        <v>20.846799912383879</v>
      </c>
      <c r="C1219" s="2">
        <v>0.20137065402396215</v>
      </c>
      <c r="D1219" s="2">
        <v>0.72698910089949043</v>
      </c>
      <c r="E1219" s="2">
        <v>1.9988840987605137</v>
      </c>
      <c r="F1219" s="4">
        <v>0.53513981506605557</v>
      </c>
      <c r="G1219" s="2">
        <v>0.17479433529414531</v>
      </c>
      <c r="H1219" s="2">
        <v>1.8874514594432741</v>
      </c>
      <c r="I1219" s="2">
        <v>0.25326585742850649</v>
      </c>
      <c r="J1219" s="2">
        <v>0.98750728735930304</v>
      </c>
      <c r="K1219" s="2">
        <v>1.5137698967049862</v>
      </c>
      <c r="L1219" s="2">
        <v>0.30240470379112722</v>
      </c>
      <c r="M1219" s="2">
        <v>0.59899071159153516</v>
      </c>
      <c r="N1219" s="2">
        <v>0.5636829896732467</v>
      </c>
    </row>
    <row r="1220" spans="1:14" x14ac:dyDescent="0.55000000000000004">
      <c r="A1220" s="2" t="s">
        <v>1402</v>
      </c>
      <c r="B1220" s="4">
        <v>26.139254060273544</v>
      </c>
      <c r="C1220" s="2">
        <v>4.3021863161678414E-2</v>
      </c>
      <c r="D1220" s="2">
        <v>1.7261765139491937E-2</v>
      </c>
      <c r="E1220" s="2">
        <v>0.20401703255774298</v>
      </c>
      <c r="F1220" s="4">
        <v>7.5690470932982257E-2</v>
      </c>
      <c r="G1220" s="2">
        <v>1.1720835071636806E-2</v>
      </c>
      <c r="H1220" s="2">
        <v>8.8670735556703073E-2</v>
      </c>
      <c r="I1220" s="2">
        <v>4.3328720719209776E-2</v>
      </c>
      <c r="J1220" s="2">
        <v>0.1900357005464369</v>
      </c>
      <c r="K1220" s="2">
        <v>2.5105469703420682</v>
      </c>
      <c r="L1220" s="2">
        <v>0.23871008463276347</v>
      </c>
      <c r="M1220" s="2">
        <v>0.20259219207454854</v>
      </c>
      <c r="N1220" s="2">
        <v>4.9190014408654351E-2</v>
      </c>
    </row>
    <row r="1221" spans="1:14" x14ac:dyDescent="0.55000000000000004">
      <c r="A1221" s="2" t="s">
        <v>3605</v>
      </c>
      <c r="B1221" s="4">
        <v>37.784927103088052</v>
      </c>
      <c r="C1221" s="2">
        <v>0</v>
      </c>
      <c r="D1221" s="2">
        <v>2.6703460310255681E-2</v>
      </c>
      <c r="E1221" s="2">
        <v>0.27036631049556692</v>
      </c>
      <c r="F1221" s="4">
        <v>3.6349077869998423</v>
      </c>
      <c r="G1221" s="2">
        <v>0</v>
      </c>
      <c r="H1221" s="2">
        <v>0</v>
      </c>
      <c r="I1221" s="2">
        <v>0</v>
      </c>
      <c r="J1221" s="2">
        <v>2.6149520109900307E-2</v>
      </c>
      <c r="K1221" s="2">
        <v>0</v>
      </c>
      <c r="L1221" s="2">
        <v>2.5912964410200058E-2</v>
      </c>
      <c r="M1221" s="2">
        <v>2.9193361788605151E-2</v>
      </c>
      <c r="N1221" s="2">
        <v>0.50746790492939797</v>
      </c>
    </row>
    <row r="1222" spans="1:14" x14ac:dyDescent="0.55000000000000004">
      <c r="A1222" s="2" t="s">
        <v>1397</v>
      </c>
      <c r="B1222" s="4">
        <v>95.29944391231885</v>
      </c>
      <c r="C1222" s="2">
        <v>0.19964828951896862</v>
      </c>
      <c r="D1222" s="2">
        <v>1.6714109192852047</v>
      </c>
      <c r="E1222" s="2">
        <v>1.0247271671800009</v>
      </c>
      <c r="F1222" s="4">
        <v>2.770710467747826</v>
      </c>
      <c r="G1222" s="2">
        <v>0.42883829295027243</v>
      </c>
      <c r="H1222" s="2">
        <v>9.1689867650284675</v>
      </c>
      <c r="I1222" s="2">
        <v>1.558354834208739</v>
      </c>
      <c r="J1222" s="2">
        <v>6.8630809732341618</v>
      </c>
      <c r="K1222" s="2">
        <v>4.6750623959272826</v>
      </c>
      <c r="L1222" s="2">
        <v>1.7692693331738329</v>
      </c>
      <c r="M1222" s="2">
        <v>7.4699025008260582</v>
      </c>
      <c r="N1222" s="2">
        <v>0.94667245824790114</v>
      </c>
    </row>
    <row r="1223" spans="1:14" x14ac:dyDescent="0.55000000000000004">
      <c r="A1223" s="2" t="s">
        <v>1580</v>
      </c>
      <c r="B1223" s="4">
        <v>43.650358345919607</v>
      </c>
      <c r="C1223" s="2">
        <v>0.29052218870279778</v>
      </c>
      <c r="D1223" s="2">
        <v>2.1980281874146952</v>
      </c>
      <c r="E1223" s="2">
        <v>1.9611178542463668</v>
      </c>
      <c r="F1223" s="4">
        <v>2.0339951197847066</v>
      </c>
      <c r="G1223" s="2">
        <v>0.46124921393714746</v>
      </c>
      <c r="H1223" s="2">
        <v>1.1769381090656847</v>
      </c>
      <c r="I1223" s="2">
        <v>2.2380447328483997</v>
      </c>
      <c r="J1223" s="2">
        <v>0.52675672440640597</v>
      </c>
      <c r="K1223" s="2">
        <v>1.8256551067410736</v>
      </c>
      <c r="L1223" s="2">
        <v>1.2476539982456711</v>
      </c>
      <c r="M1223" s="2">
        <v>4.2028379856297686</v>
      </c>
      <c r="N1223" s="2">
        <v>0.72904744884593276</v>
      </c>
    </row>
    <row r="1224" spans="1:14" x14ac:dyDescent="0.55000000000000004">
      <c r="A1224" s="2" t="s">
        <v>773</v>
      </c>
      <c r="B1224" s="4">
        <v>31.507329951378701</v>
      </c>
      <c r="C1224" s="2">
        <v>0.24328994404388282</v>
      </c>
      <c r="D1224" s="2">
        <v>8.9372261501200964E-3</v>
      </c>
      <c r="E1224" s="2">
        <v>4.0391385144605017E-2</v>
      </c>
      <c r="F1224" s="4">
        <v>0.14533521979509234</v>
      </c>
      <c r="G1224" s="2">
        <v>3.0415259840575279</v>
      </c>
      <c r="H1224" s="2">
        <v>1.7411455983799446</v>
      </c>
      <c r="I1224" s="2">
        <v>1.4353750779022749</v>
      </c>
      <c r="J1224" s="2">
        <v>0.17496828873807488</v>
      </c>
      <c r="K1224" s="2">
        <v>0.56016491722724349</v>
      </c>
      <c r="L1224" s="2">
        <v>0.23420942180603047</v>
      </c>
      <c r="M1224" s="2">
        <v>0.39155509685556589</v>
      </c>
      <c r="N1224" s="2">
        <v>0.62005564571992577</v>
      </c>
    </row>
    <row r="1225" spans="1:14" x14ac:dyDescent="0.55000000000000004">
      <c r="A1225" s="2" t="s">
        <v>2323</v>
      </c>
      <c r="B1225" s="4">
        <v>9.4130186139314667</v>
      </c>
      <c r="C1225" s="2">
        <v>6.1414843344880718E-2</v>
      </c>
      <c r="D1225" s="2">
        <v>3.9850593056568462E-2</v>
      </c>
      <c r="E1225" s="2">
        <v>0.35400509157126886</v>
      </c>
      <c r="F1225" s="4">
        <v>0.90905502597972576</v>
      </c>
      <c r="G1225" s="2">
        <v>0.20615207936017999</v>
      </c>
      <c r="H1225" s="2">
        <v>0.34706129661119167</v>
      </c>
      <c r="I1225" s="2">
        <v>0.48372937063240284</v>
      </c>
      <c r="J1225" s="2">
        <v>0.1725068216520155</v>
      </c>
      <c r="K1225" s="2">
        <v>0.52725541531621545</v>
      </c>
      <c r="L1225" s="2">
        <v>0.86347856343471552</v>
      </c>
      <c r="M1225" s="2">
        <v>0.79508952886940631</v>
      </c>
      <c r="N1225" s="2">
        <v>0.15896154039460966</v>
      </c>
    </row>
    <row r="1226" spans="1:14" x14ac:dyDescent="0.55000000000000004">
      <c r="A1226" s="2" t="s">
        <v>652</v>
      </c>
      <c r="B1226" s="4">
        <v>26.320680004729738</v>
      </c>
      <c r="C1226" s="2">
        <v>0</v>
      </c>
      <c r="D1226" s="2">
        <v>0.59113020165860886</v>
      </c>
      <c r="E1226" s="2">
        <v>0.19951647220672861</v>
      </c>
      <c r="F1226" s="4">
        <v>2.544024170773092</v>
      </c>
      <c r="G1226" s="2">
        <v>0</v>
      </c>
      <c r="H1226" s="2">
        <v>8.6761318282992411E-2</v>
      </c>
      <c r="I1226" s="2">
        <v>5.9330915886083441E-2</v>
      </c>
      <c r="J1226" s="2">
        <v>0</v>
      </c>
      <c r="K1226" s="2">
        <v>0</v>
      </c>
      <c r="L1226" s="2">
        <v>0</v>
      </c>
      <c r="M1226" s="2">
        <v>0</v>
      </c>
      <c r="N1226" s="2">
        <v>0.42117764185664341</v>
      </c>
    </row>
    <row r="1227" spans="1:14" x14ac:dyDescent="0.55000000000000004">
      <c r="A1227" s="2" t="s">
        <v>2535</v>
      </c>
      <c r="B1227" s="4">
        <v>67.635005759832382</v>
      </c>
      <c r="C1227" s="2">
        <v>0.12931863631616713</v>
      </c>
      <c r="D1227" s="2">
        <v>0.98980918934393158</v>
      </c>
      <c r="E1227" s="2">
        <v>0.60574703386679074</v>
      </c>
      <c r="F1227" s="4">
        <v>0.43372946508419036</v>
      </c>
      <c r="G1227" s="2">
        <v>1.991714503873257E-2</v>
      </c>
      <c r="H1227" s="2">
        <v>1.3882970372508865</v>
      </c>
      <c r="I1227" s="2">
        <v>0.37561145060421969</v>
      </c>
      <c r="J1227" s="2">
        <v>6.5390523303582793</v>
      </c>
      <c r="K1227" s="2">
        <v>0.17232788339496619</v>
      </c>
      <c r="L1227" s="2">
        <v>0.22435186835940338</v>
      </c>
      <c r="M1227" s="2">
        <v>1.8375030041980591</v>
      </c>
      <c r="N1227" s="2">
        <v>0.26124130898553843</v>
      </c>
    </row>
    <row r="1228" spans="1:14" x14ac:dyDescent="0.55000000000000004">
      <c r="A1228" s="2" t="s">
        <v>3370</v>
      </c>
      <c r="B1228" s="4">
        <v>1.6576904381618303</v>
      </c>
      <c r="C1228" s="2">
        <v>0</v>
      </c>
      <c r="D1228" s="2">
        <v>0</v>
      </c>
      <c r="E1228" s="2">
        <v>0</v>
      </c>
      <c r="F1228" s="4">
        <v>0</v>
      </c>
      <c r="G1228" s="2">
        <v>0</v>
      </c>
      <c r="H1228" s="2">
        <v>0</v>
      </c>
      <c r="I1228" s="2">
        <v>0.16039861037559522</v>
      </c>
      <c r="J1228" s="2">
        <v>1.9429977916131141E-2</v>
      </c>
      <c r="K1228" s="2">
        <v>2.2634127295408389E-2</v>
      </c>
      <c r="L1228" s="2">
        <v>0</v>
      </c>
      <c r="M1228" s="2">
        <v>0</v>
      </c>
      <c r="N1228" s="2">
        <v>1.9013046907363905E-2</v>
      </c>
    </row>
    <row r="1229" spans="1:14" x14ac:dyDescent="0.55000000000000004">
      <c r="A1229" s="2" t="s">
        <v>2365</v>
      </c>
      <c r="B1229" s="4">
        <v>36.535976792831697</v>
      </c>
      <c r="C1229" s="2">
        <v>0.9999459312068264</v>
      </c>
      <c r="D1229" s="2">
        <v>0.45745394239602272</v>
      </c>
      <c r="E1229" s="2">
        <v>1.7115493865626954</v>
      </c>
      <c r="F1229" s="4">
        <v>2.4151975784431352</v>
      </c>
      <c r="G1229" s="2">
        <v>0.72081236462059861</v>
      </c>
      <c r="H1229" s="2">
        <v>2.1580640477761817</v>
      </c>
      <c r="I1229" s="2">
        <v>3.5374912921888497</v>
      </c>
      <c r="J1229" s="2">
        <v>1.2399092404823489</v>
      </c>
      <c r="K1229" s="2">
        <v>1.8505471323052221</v>
      </c>
      <c r="L1229" s="2">
        <v>1.5140207390185969</v>
      </c>
      <c r="M1229" s="2">
        <v>2.7631841492150091</v>
      </c>
      <c r="N1229" s="2">
        <v>1.0065897776368806</v>
      </c>
    </row>
    <row r="1230" spans="1:14" x14ac:dyDescent="0.55000000000000004">
      <c r="A1230" s="2" t="s">
        <v>3609</v>
      </c>
      <c r="B1230" s="4">
        <v>57.253551874984211</v>
      </c>
      <c r="C1230" s="2">
        <v>4.8059757761719335E-2</v>
      </c>
      <c r="D1230" s="2">
        <v>0.23842087127300959</v>
      </c>
      <c r="E1230" s="2">
        <v>5.5435076033441373</v>
      </c>
      <c r="F1230" s="4">
        <v>0.24653056209847324</v>
      </c>
      <c r="G1230" s="2">
        <v>0.14419204531759788</v>
      </c>
      <c r="H1230" s="2">
        <v>0.1944229202153637</v>
      </c>
      <c r="I1230" s="2">
        <v>0.81750340828916945</v>
      </c>
      <c r="J1230" s="2">
        <v>0.19456649140716931</v>
      </c>
      <c r="K1230" s="2">
        <v>1.7369015444301077</v>
      </c>
      <c r="L1230" s="2">
        <v>0.31494542310148232</v>
      </c>
      <c r="M1230" s="2">
        <v>2.8527479420610664</v>
      </c>
      <c r="N1230" s="2">
        <v>0.16361947772344443</v>
      </c>
    </row>
    <row r="1231" spans="1:14" x14ac:dyDescent="0.55000000000000004">
      <c r="A1231" s="2" t="s">
        <v>3149</v>
      </c>
      <c r="B1231" s="4">
        <v>0.80467377162223452</v>
      </c>
      <c r="C1231" s="2">
        <v>0</v>
      </c>
      <c r="D1231" s="2">
        <v>0</v>
      </c>
      <c r="E1231" s="2">
        <v>0</v>
      </c>
      <c r="F1231" s="4">
        <v>0</v>
      </c>
      <c r="G1231" s="2">
        <v>0</v>
      </c>
      <c r="H1231" s="2">
        <v>0</v>
      </c>
      <c r="I1231" s="2">
        <v>0</v>
      </c>
      <c r="J1231" s="2">
        <v>0</v>
      </c>
      <c r="K1231" s="2">
        <v>6.1265932601845804E-2</v>
      </c>
      <c r="L1231" s="2">
        <v>0</v>
      </c>
      <c r="M1231" s="2">
        <v>0</v>
      </c>
      <c r="N1231" s="2">
        <v>7.7928668332356898E-2</v>
      </c>
    </row>
    <row r="1232" spans="1:14" x14ac:dyDescent="0.55000000000000004">
      <c r="A1232" s="2" t="s">
        <v>1550</v>
      </c>
      <c r="B1232" s="4">
        <v>21.836788326027328</v>
      </c>
      <c r="C1232" s="2">
        <v>0.33465117299287661</v>
      </c>
      <c r="D1232" s="2">
        <v>0.28518296928052123</v>
      </c>
      <c r="E1232" s="2">
        <v>1.7773432999324541</v>
      </c>
      <c r="F1232" s="4">
        <v>0.28342261126392709</v>
      </c>
      <c r="G1232" s="2">
        <v>8.834503573088523E-2</v>
      </c>
      <c r="H1232" s="2">
        <v>0.3880438476014374</v>
      </c>
      <c r="I1232" s="2">
        <v>2.115546657197676</v>
      </c>
      <c r="J1232" s="2">
        <v>0.29337735930311071</v>
      </c>
      <c r="K1232" s="2">
        <v>1.1704718858393859</v>
      </c>
      <c r="L1232" s="2">
        <v>0.41179913364774345</v>
      </c>
      <c r="M1232" s="2">
        <v>1.4437002127686895</v>
      </c>
      <c r="N1232" s="2">
        <v>0.48246238357881499</v>
      </c>
    </row>
    <row r="1233" spans="1:14" x14ac:dyDescent="0.55000000000000004">
      <c r="A1233" s="2" t="s">
        <v>3815</v>
      </c>
      <c r="B1233" s="4">
        <v>15.753835029451677</v>
      </c>
      <c r="C1233" s="2">
        <v>1.128941145892852</v>
      </c>
      <c r="D1233" s="2">
        <v>0.1900432739878278</v>
      </c>
      <c r="E1233" s="2">
        <v>1.1864641519720791</v>
      </c>
      <c r="F1233" s="4">
        <v>1.5274853724667583</v>
      </c>
      <c r="G1233" s="2">
        <v>3.8236541079852526E-2</v>
      </c>
      <c r="H1233" s="2">
        <v>0.57846707058687352</v>
      </c>
      <c r="I1233" s="2">
        <v>1.442182866385872</v>
      </c>
      <c r="J1233" s="2">
        <v>0.84878501656450855</v>
      </c>
      <c r="K1233" s="2">
        <v>1.1569595153111714</v>
      </c>
      <c r="L1233" s="2">
        <v>0.34748903659454311</v>
      </c>
      <c r="M1233" s="2">
        <v>0.78200363483685487</v>
      </c>
      <c r="N1233" s="2">
        <v>0.86243389698578876</v>
      </c>
    </row>
    <row r="1234" spans="1:14" x14ac:dyDescent="0.55000000000000004">
      <c r="A1234" s="2" t="s">
        <v>3640</v>
      </c>
      <c r="B1234" s="4">
        <v>25.010431991013256</v>
      </c>
      <c r="C1234" s="2">
        <v>3.9065716247360327E-2</v>
      </c>
      <c r="D1234" s="2">
        <v>0.21455995268443384</v>
      </c>
      <c r="E1234" s="2">
        <v>2.0158824017153356</v>
      </c>
      <c r="F1234" s="4">
        <v>0.12444544535075286</v>
      </c>
      <c r="G1234" s="2">
        <v>8.7566350649609187E-2</v>
      </c>
      <c r="H1234" s="2">
        <v>3.1495991862093217E-2</v>
      </c>
      <c r="I1234" s="2">
        <v>0.49538348741635252</v>
      </c>
      <c r="J1234" s="2">
        <v>7.3297010166666204E-2</v>
      </c>
      <c r="K1234" s="2">
        <v>1.2864466427137815</v>
      </c>
      <c r="L1234" s="2">
        <v>0.23929325772273577</v>
      </c>
      <c r="M1234" s="2">
        <v>2.4275521884705928</v>
      </c>
      <c r="N1234" s="2">
        <v>1.0184688822832758E-2</v>
      </c>
    </row>
    <row r="1235" spans="1:14" x14ac:dyDescent="0.55000000000000004">
      <c r="A1235" s="2" t="s">
        <v>1581</v>
      </c>
      <c r="B1235" s="4">
        <v>99.971297179734535</v>
      </c>
      <c r="C1235" s="2">
        <v>0.34402384678454223</v>
      </c>
      <c r="D1235" s="2">
        <v>1.1825716680482872</v>
      </c>
      <c r="E1235" s="2">
        <v>6.6021477519177587</v>
      </c>
      <c r="F1235" s="4">
        <v>1.6397550317670753</v>
      </c>
      <c r="G1235" s="2">
        <v>0.3443701654318484</v>
      </c>
      <c r="H1235" s="2">
        <v>3.6930076718493661</v>
      </c>
      <c r="I1235" s="2">
        <v>1.0184526660281135</v>
      </c>
      <c r="J1235" s="2">
        <v>1.1714715573181143</v>
      </c>
      <c r="K1235" s="2">
        <v>9.7114364533757822</v>
      </c>
      <c r="L1235" s="2">
        <v>6.467539317399936</v>
      </c>
      <c r="M1235" s="2">
        <v>8.6579384829911383</v>
      </c>
      <c r="N1235" s="2">
        <v>1.0681560762545734</v>
      </c>
    </row>
    <row r="1236" spans="1:14" x14ac:dyDescent="0.55000000000000004">
      <c r="A1236" s="2" t="s">
        <v>816</v>
      </c>
      <c r="B1236" s="4">
        <v>15.855967401571363</v>
      </c>
      <c r="C1236" s="2">
        <v>0.48460049513416459</v>
      </c>
      <c r="D1236" s="2">
        <v>0.95964950914526526</v>
      </c>
      <c r="E1236" s="2">
        <v>1.2460185461464741</v>
      </c>
      <c r="F1236" s="4">
        <v>1.026182780932491</v>
      </c>
      <c r="G1236" s="2">
        <v>0.23334683337892934</v>
      </c>
      <c r="H1236" s="2">
        <v>0.64865232705251263</v>
      </c>
      <c r="I1236" s="2">
        <v>0.81377327046036763</v>
      </c>
      <c r="J1236" s="2">
        <v>0.60955326567622681</v>
      </c>
      <c r="K1236" s="2">
        <v>1.5428295784267179</v>
      </c>
      <c r="L1236" s="2">
        <v>1.4023654288649627</v>
      </c>
      <c r="M1236" s="2">
        <v>1.3947171363035455</v>
      </c>
      <c r="N1236" s="2">
        <v>0.47000328177095163</v>
      </c>
    </row>
    <row r="1237" spans="1:14" x14ac:dyDescent="0.55000000000000004">
      <c r="A1237" s="2" t="s">
        <v>402</v>
      </c>
      <c r="B1237" s="4">
        <v>9.4606631902999734</v>
      </c>
      <c r="C1237" s="2">
        <v>0.31546587825609784</v>
      </c>
      <c r="D1237" s="2">
        <v>0.37343787976492748</v>
      </c>
      <c r="E1237" s="2">
        <v>0.9221332586264801</v>
      </c>
      <c r="F1237" s="4">
        <v>0.61873973692010287</v>
      </c>
      <c r="G1237" s="2">
        <v>0.14411055297351444</v>
      </c>
      <c r="H1237" s="2">
        <v>0.74344463129565597</v>
      </c>
      <c r="I1237" s="2">
        <v>0.45216821846491118</v>
      </c>
      <c r="J1237" s="2">
        <v>0.63115155868954775</v>
      </c>
      <c r="K1237" s="2">
        <v>0.84259029321904433</v>
      </c>
      <c r="L1237" s="2">
        <v>0.48755494318292408</v>
      </c>
      <c r="M1237" s="2">
        <v>0.73121547392246522</v>
      </c>
      <c r="N1237" s="2">
        <v>0.31808869344351076</v>
      </c>
    </row>
    <row r="1238" spans="1:14" x14ac:dyDescent="0.55000000000000004">
      <c r="A1238" s="2" t="s">
        <v>365</v>
      </c>
      <c r="B1238" s="4">
        <v>0.77183996039801883</v>
      </c>
      <c r="C1238" s="2">
        <v>2.810914461023141E-2</v>
      </c>
      <c r="D1238" s="2">
        <v>1.5500145475685354E-2</v>
      </c>
      <c r="E1238" s="2">
        <v>0</v>
      </c>
      <c r="F1238" s="4">
        <v>0</v>
      </c>
      <c r="G1238" s="2">
        <v>0</v>
      </c>
      <c r="H1238" s="2">
        <v>0</v>
      </c>
      <c r="I1238" s="2">
        <v>0</v>
      </c>
      <c r="J1238" s="2">
        <v>0</v>
      </c>
      <c r="K1238" s="2">
        <v>0</v>
      </c>
      <c r="L1238" s="2">
        <v>7.5377706795540844E-2</v>
      </c>
      <c r="M1238" s="2">
        <v>6.7416272800070426E-2</v>
      </c>
      <c r="N1238" s="2">
        <v>1.4710304582010862E-2</v>
      </c>
    </row>
    <row r="1239" spans="1:14" x14ac:dyDescent="0.55000000000000004">
      <c r="A1239" s="2" t="s">
        <v>1353</v>
      </c>
      <c r="B1239" s="4">
        <v>7.1247409417968468</v>
      </c>
      <c r="C1239" s="2">
        <v>3.2605555955740828E-2</v>
      </c>
      <c r="D1239" s="2">
        <v>1.7966416273721315E-2</v>
      </c>
      <c r="E1239" s="2">
        <v>0.3238283447563175</v>
      </c>
      <c r="F1239" s="4">
        <v>0.64623431057691672</v>
      </c>
      <c r="G1239" s="2">
        <v>1.6274673705643498E-2</v>
      </c>
      <c r="H1239" s="2">
        <v>8.7929139058556038E-2</v>
      </c>
      <c r="I1239" s="2">
        <v>0.16239624633604213</v>
      </c>
      <c r="J1239" s="2">
        <v>0</v>
      </c>
      <c r="K1239" s="2">
        <v>8.1389696280215015E-2</v>
      </c>
      <c r="L1239" s="2">
        <v>0.697176970817592</v>
      </c>
      <c r="M1239" s="2">
        <v>0.23618129339413951</v>
      </c>
      <c r="N1239" s="2">
        <v>5.1247758501072861E-2</v>
      </c>
    </row>
    <row r="1240" spans="1:14" x14ac:dyDescent="0.55000000000000004">
      <c r="A1240" s="2" t="s">
        <v>194</v>
      </c>
      <c r="B1240" s="4">
        <v>271.62406960519064</v>
      </c>
      <c r="C1240" s="2">
        <v>0.33862078882226632</v>
      </c>
      <c r="D1240" s="2">
        <v>0.72614219545055414</v>
      </c>
      <c r="E1240" s="2">
        <v>26.601259646500232</v>
      </c>
      <c r="F1240" s="4">
        <v>0.59348290967618822</v>
      </c>
      <c r="G1240" s="2">
        <v>0.58753384275042397</v>
      </c>
      <c r="H1240" s="2">
        <v>0.72973646382258583</v>
      </c>
      <c r="I1240" s="2">
        <v>4.3726689457750663</v>
      </c>
      <c r="J1240" s="2">
        <v>1.4981440167902838</v>
      </c>
      <c r="K1240" s="2">
        <v>7.4767389121891785</v>
      </c>
      <c r="L1240" s="2">
        <v>1.6376426838639073</v>
      </c>
      <c r="M1240" s="2">
        <v>16.454615271245213</v>
      </c>
      <c r="N1240" s="2">
        <v>0.37292379693607614</v>
      </c>
    </row>
    <row r="1241" spans="1:14" x14ac:dyDescent="0.55000000000000004">
      <c r="A1241" s="2" t="s">
        <v>1659</v>
      </c>
      <c r="B1241" s="4">
        <v>3.1091899030122261</v>
      </c>
      <c r="C1241" s="2">
        <v>2.0174941695219824E-2</v>
      </c>
      <c r="D1241" s="2">
        <v>0.30469244470912538</v>
      </c>
      <c r="E1241" s="2">
        <v>6.2820815596354744E-3</v>
      </c>
      <c r="F1241" s="4">
        <v>3.8686675915421742E-2</v>
      </c>
      <c r="G1241" s="2">
        <v>0</v>
      </c>
      <c r="H1241" s="2">
        <v>2.1684770916753943E-2</v>
      </c>
      <c r="I1241" s="2">
        <v>2.7817588431753339E-2</v>
      </c>
      <c r="J1241" s="2">
        <v>5.4662487487729281E-3</v>
      </c>
      <c r="K1241" s="2">
        <v>8.0662704153055292E-2</v>
      </c>
      <c r="L1241" s="2">
        <v>1.0799615655554165E-2</v>
      </c>
      <c r="M1241" s="2">
        <v>3.6218404234685739E-2</v>
      </c>
      <c r="N1241" s="2">
        <v>3.6827048491389139E-2</v>
      </c>
    </row>
    <row r="1242" spans="1:14" x14ac:dyDescent="0.55000000000000004">
      <c r="A1242" s="2" t="s">
        <v>2824</v>
      </c>
      <c r="B1242" s="4">
        <v>2.014264020753572</v>
      </c>
      <c r="C1242" s="2">
        <v>6.3420318222777328E-2</v>
      </c>
      <c r="D1242" s="2">
        <v>1.3957920782418668E-2</v>
      </c>
      <c r="E1242" s="2">
        <v>1.5833036954081267E-2</v>
      </c>
      <c r="F1242" s="4">
        <v>0.17862506317461235</v>
      </c>
      <c r="G1242" s="2">
        <v>0</v>
      </c>
      <c r="H1242" s="2">
        <v>0</v>
      </c>
      <c r="I1242" s="2">
        <v>0</v>
      </c>
      <c r="J1242" s="2">
        <v>8.2040318542470653E-2</v>
      </c>
      <c r="K1242" s="2">
        <v>1.5807700821865889E-2</v>
      </c>
      <c r="L1242" s="2">
        <v>6.7808172325063004E-2</v>
      </c>
      <c r="M1242" s="2">
        <v>0.19798447242473899</v>
      </c>
      <c r="N1242" s="2">
        <v>6.6371315402325812E-2</v>
      </c>
    </row>
    <row r="1243" spans="1:14" x14ac:dyDescent="0.55000000000000004">
      <c r="A1243" s="2" t="s">
        <v>3206</v>
      </c>
      <c r="B1243" s="4">
        <v>1.3957812438341053</v>
      </c>
      <c r="C1243" s="2">
        <v>8.7466347093317312E-2</v>
      </c>
      <c r="D1243" s="2">
        <v>0</v>
      </c>
      <c r="E1243" s="2">
        <v>0</v>
      </c>
      <c r="F1243" s="4">
        <v>8.3940900245114775E-2</v>
      </c>
      <c r="G1243" s="2">
        <v>0</v>
      </c>
      <c r="H1243" s="2">
        <v>0</v>
      </c>
      <c r="I1243" s="2">
        <v>0</v>
      </c>
      <c r="J1243" s="2">
        <v>4.7213499922392148E-2</v>
      </c>
      <c r="K1243" s="2">
        <v>0</v>
      </c>
      <c r="L1243" s="2">
        <v>0</v>
      </c>
      <c r="M1243" s="2">
        <v>5.2709219088836648E-2</v>
      </c>
      <c r="N1243" s="2">
        <v>0.13743657124091663</v>
      </c>
    </row>
    <row r="1244" spans="1:14" x14ac:dyDescent="0.55000000000000004">
      <c r="A1244" s="2" t="s">
        <v>3453</v>
      </c>
      <c r="B1244" s="4">
        <v>20.881252660404186</v>
      </c>
      <c r="C1244" s="2">
        <v>0.38085851534199699</v>
      </c>
      <c r="D1244" s="2">
        <v>0.52160246317478065</v>
      </c>
      <c r="E1244" s="2">
        <v>1.0095851006363741</v>
      </c>
      <c r="F1244" s="4">
        <v>2.0573375858611458</v>
      </c>
      <c r="G1244" s="2">
        <v>0.14461005696971557</v>
      </c>
      <c r="H1244" s="2">
        <v>0.9357812680229971</v>
      </c>
      <c r="I1244" s="2">
        <v>1.3523516397363777</v>
      </c>
      <c r="J1244" s="2">
        <v>0.49672146388328486</v>
      </c>
      <c r="K1244" s="2">
        <v>1.3327047522707645</v>
      </c>
      <c r="L1244" s="2">
        <v>0.4781848866319065</v>
      </c>
      <c r="M1244" s="2">
        <v>1.1904330035324229</v>
      </c>
      <c r="N1244" s="2">
        <v>0.77102232403246473</v>
      </c>
    </row>
    <row r="1245" spans="1:14" x14ac:dyDescent="0.55000000000000004">
      <c r="A1245" s="2" t="s">
        <v>3349</v>
      </c>
      <c r="B1245" s="4">
        <v>30.629600662765565</v>
      </c>
      <c r="C1245" s="2">
        <v>4.2952788786472129E-2</v>
      </c>
      <c r="D1245" s="2">
        <v>8.9121279371767809E-2</v>
      </c>
      <c r="E1245" s="2">
        <v>3.0197505111754999</v>
      </c>
      <c r="F1245" s="4">
        <v>0.19348842483958437</v>
      </c>
      <c r="G1245" s="2">
        <v>5.9214668290163537E-2</v>
      </c>
      <c r="H1245" s="2">
        <v>9.2992832236206344E-2</v>
      </c>
      <c r="I1245" s="2">
        <v>0.96548080414590398</v>
      </c>
      <c r="J1245" s="2">
        <v>0.29604452738023135</v>
      </c>
      <c r="K1245" s="2">
        <v>1.7119469523024395</v>
      </c>
      <c r="L1245" s="2">
        <v>0.11545469752143808</v>
      </c>
      <c r="M1245" s="2">
        <v>2.38475158665885</v>
      </c>
      <c r="N1245" s="2">
        <v>9.5970953665843586E-2</v>
      </c>
    </row>
    <row r="1246" spans="1:14" x14ac:dyDescent="0.55000000000000004">
      <c r="A1246" s="2" t="s">
        <v>873</v>
      </c>
      <c r="B1246" s="4">
        <v>12.026810184734888</v>
      </c>
      <c r="C1246" s="2">
        <v>0</v>
      </c>
      <c r="D1246" s="2">
        <v>6.8609974265554777E-2</v>
      </c>
      <c r="E1246" s="2">
        <v>5.1462582116814926E-2</v>
      </c>
      <c r="F1246" s="4">
        <v>5.3240234950270873E-2</v>
      </c>
      <c r="G1246" s="2">
        <v>0.74696629190419905</v>
      </c>
      <c r="H1246" s="2">
        <v>1.1862602442944719</v>
      </c>
      <c r="I1246" s="2">
        <v>6.893607304210278E-2</v>
      </c>
      <c r="J1246" s="2">
        <v>0</v>
      </c>
      <c r="K1246" s="2">
        <v>2.5894519441532694E-2</v>
      </c>
      <c r="L1246" s="2">
        <v>4.4391375936045099E-2</v>
      </c>
      <c r="M1246" s="2">
        <v>0.12527890180031687</v>
      </c>
      <c r="N1246" s="2">
        <v>8.6897465622687048E-2</v>
      </c>
    </row>
    <row r="1247" spans="1:14" x14ac:dyDescent="0.55000000000000004">
      <c r="A1247" s="2" t="s">
        <v>3811</v>
      </c>
      <c r="B1247" s="4">
        <v>7.802497308223499</v>
      </c>
      <c r="C1247" s="2">
        <v>0.23428985332991678</v>
      </c>
      <c r="D1247" s="2">
        <v>6.0812215321327218E-2</v>
      </c>
      <c r="E1247" s="2">
        <v>0.76990405465748624</v>
      </c>
      <c r="F1247" s="4">
        <v>0.14181233110512642</v>
      </c>
      <c r="G1247" s="2">
        <v>1.3813924655218664E-2</v>
      </c>
      <c r="H1247" s="2">
        <v>2.9747937317762135E-2</v>
      </c>
      <c r="I1247" s="2">
        <v>0.74699334925244787</v>
      </c>
      <c r="J1247" s="2">
        <v>1.499758754805737E-2</v>
      </c>
      <c r="K1247" s="2">
        <v>0.59818415116213075</v>
      </c>
      <c r="L1247" s="2">
        <v>0.22118948792997797</v>
      </c>
      <c r="M1247" s="2">
        <v>0.33335397706058778</v>
      </c>
      <c r="N1247" s="2">
        <v>0.54881585366886876</v>
      </c>
    </row>
    <row r="1248" spans="1:14" x14ac:dyDescent="0.55000000000000004">
      <c r="A1248" s="2" t="s">
        <v>2793</v>
      </c>
      <c r="B1248" s="4">
        <v>146.88680419140815</v>
      </c>
      <c r="C1248" s="2">
        <v>0.56142828429562863</v>
      </c>
      <c r="D1248" s="2">
        <v>0.49000898639996127</v>
      </c>
      <c r="E1248" s="2">
        <v>14.505769524579364</v>
      </c>
      <c r="F1248" s="4">
        <v>0.95998008140626978</v>
      </c>
      <c r="G1248" s="2">
        <v>0.30400672933106732</v>
      </c>
      <c r="H1248" s="2">
        <v>0.27760388255518698</v>
      </c>
      <c r="I1248" s="2">
        <v>2.9248141533997978</v>
      </c>
      <c r="J1248" s="2">
        <v>0.65623400109068797</v>
      </c>
      <c r="K1248" s="2">
        <v>10.835395202363383</v>
      </c>
      <c r="L1248" s="2">
        <v>0.87557954268333837</v>
      </c>
      <c r="M1248" s="2">
        <v>10.286604446110907</v>
      </c>
      <c r="N1248" s="2">
        <v>0.29410020799235481</v>
      </c>
    </row>
    <row r="1249" spans="1:14" x14ac:dyDescent="0.55000000000000004">
      <c r="A1249" s="2" t="s">
        <v>3428</v>
      </c>
      <c r="B1249" s="4">
        <v>1.1768754363323701</v>
      </c>
      <c r="C1249" s="2">
        <v>0</v>
      </c>
      <c r="D1249" s="2">
        <v>0</v>
      </c>
      <c r="E1249" s="2">
        <v>0.11631453076876483</v>
      </c>
      <c r="F1249" s="4">
        <v>8.0434887334941613E-2</v>
      </c>
      <c r="G1249" s="2">
        <v>0</v>
      </c>
      <c r="H1249" s="2">
        <v>6.7602388900337151E-2</v>
      </c>
      <c r="I1249" s="2">
        <v>0</v>
      </c>
      <c r="J1249" s="2">
        <v>0</v>
      </c>
      <c r="K1249" s="2">
        <v>7.8242432844918927E-2</v>
      </c>
      <c r="L1249" s="2">
        <v>3.3680815731530436E-2</v>
      </c>
      <c r="M1249" s="2">
        <v>7.5556200744249652E-2</v>
      </c>
      <c r="N1249" s="2">
        <v>0</v>
      </c>
    </row>
    <row r="1250" spans="1:14" x14ac:dyDescent="0.55000000000000004">
      <c r="A1250" s="2" t="s">
        <v>3435</v>
      </c>
      <c r="B1250" s="4">
        <v>38.624691935030711</v>
      </c>
      <c r="C1250" s="2">
        <v>0.4537189729151167</v>
      </c>
      <c r="D1250" s="2">
        <v>0.86346701135503812</v>
      </c>
      <c r="E1250" s="2">
        <v>3.4710433117959347</v>
      </c>
      <c r="F1250" s="4">
        <v>1.0669774185956382</v>
      </c>
      <c r="G1250" s="2">
        <v>0.28112289586357941</v>
      </c>
      <c r="H1250" s="2">
        <v>0.79291595943496429</v>
      </c>
      <c r="I1250" s="2">
        <v>1.5197964202056773</v>
      </c>
      <c r="J1250" s="2">
        <v>0.5202074400834541</v>
      </c>
      <c r="K1250" s="2">
        <v>3.1191585977357104</v>
      </c>
      <c r="L1250" s="2">
        <v>1.9979018943137312</v>
      </c>
      <c r="M1250" s="2">
        <v>3.8184406212519626</v>
      </c>
      <c r="N1250" s="2">
        <v>0.33238559398682427</v>
      </c>
    </row>
    <row r="1251" spans="1:14" x14ac:dyDescent="0.55000000000000004">
      <c r="A1251" s="2" t="s">
        <v>2573</v>
      </c>
      <c r="B1251" s="4">
        <v>53.344548952644509</v>
      </c>
      <c r="C1251" s="2">
        <v>0.33005437900621515</v>
      </c>
      <c r="D1251" s="2">
        <v>1.8468999630411496</v>
      </c>
      <c r="E1251" s="2">
        <v>1.5567691139838806</v>
      </c>
      <c r="F1251" s="4">
        <v>0.35893208420147832</v>
      </c>
      <c r="G1251" s="2">
        <v>5.2864909425519189</v>
      </c>
      <c r="H1251" s="2">
        <v>1.7534788505109205</v>
      </c>
      <c r="I1251" s="2">
        <v>0.4396241607549396</v>
      </c>
      <c r="J1251" s="2">
        <v>0.17404568558652994</v>
      </c>
      <c r="K1251" s="2">
        <v>1.9144478600176995</v>
      </c>
      <c r="L1251" s="2">
        <v>3.1002669080887566</v>
      </c>
      <c r="M1251" s="2">
        <v>1.1817640425067493</v>
      </c>
      <c r="N1251" s="2">
        <v>0.88411656816643669</v>
      </c>
    </row>
    <row r="1252" spans="1:14" x14ac:dyDescent="0.55000000000000004">
      <c r="A1252" s="2" t="s">
        <v>2045</v>
      </c>
      <c r="B1252" s="4">
        <v>8.0680406049041835</v>
      </c>
      <c r="C1252" s="2">
        <v>7.8438294570668754E-2</v>
      </c>
      <c r="D1252" s="2">
        <v>8.924837844694726E-2</v>
      </c>
      <c r="E1252" s="2">
        <v>0.56586587920243181</v>
      </c>
      <c r="F1252" s="4">
        <v>0.12138495564615603</v>
      </c>
      <c r="G1252" s="2">
        <v>5.6671089462159457E-2</v>
      </c>
      <c r="H1252" s="2">
        <v>0.18343298458752738</v>
      </c>
      <c r="I1252" s="2">
        <v>0.80002316604973189</v>
      </c>
      <c r="J1252" s="2">
        <v>9.603116692800584E-2</v>
      </c>
      <c r="K1252" s="2">
        <v>0.52996997941605595</v>
      </c>
      <c r="L1252" s="2">
        <v>0.18166602061887421</v>
      </c>
      <c r="M1252" s="2">
        <v>0.54050300472983859</v>
      </c>
      <c r="N1252" s="2">
        <v>0.11591981022920875</v>
      </c>
    </row>
    <row r="1253" spans="1:14" x14ac:dyDescent="0.55000000000000004">
      <c r="A1253" s="2" t="s">
        <v>2212</v>
      </c>
      <c r="B1253" s="4">
        <v>12.539904950205946</v>
      </c>
      <c r="C1253" s="2">
        <v>2.3190634566713154E-2</v>
      </c>
      <c r="D1253" s="2">
        <v>0.44420680149017822</v>
      </c>
      <c r="E1253" s="2">
        <v>6.3319971421457774E-2</v>
      </c>
      <c r="F1253" s="4">
        <v>1.7778606828423194E-2</v>
      </c>
      <c r="G1253" s="2">
        <v>1.3886806576365185E-2</v>
      </c>
      <c r="H1253" s="2">
        <v>0</v>
      </c>
      <c r="I1253" s="2">
        <v>4.0993989185175911E-2</v>
      </c>
      <c r="J1253" s="2">
        <v>1.5037499361916305E-2</v>
      </c>
      <c r="K1253" s="2">
        <v>0.32683343711905577</v>
      </c>
      <c r="L1253" s="2">
        <v>2.9684282766848178E-2</v>
      </c>
      <c r="M1253" s="2">
        <v>1.2434691639517812</v>
      </c>
      <c r="N1253" s="2">
        <v>1.4558558022228777E-2</v>
      </c>
    </row>
    <row r="1254" spans="1:14" x14ac:dyDescent="0.55000000000000004">
      <c r="A1254" s="2" t="s">
        <v>2680</v>
      </c>
      <c r="B1254" s="4">
        <v>28.125672410689091</v>
      </c>
      <c r="C1254" s="2">
        <v>0.49808996035116793</v>
      </c>
      <c r="D1254" s="2">
        <v>0.94670372382243828</v>
      </c>
      <c r="E1254" s="2">
        <v>2.2327573673276699</v>
      </c>
      <c r="F1254" s="4">
        <v>1.1808337156452229</v>
      </c>
      <c r="G1254" s="2">
        <v>0.2300102198680492</v>
      </c>
      <c r="H1254" s="2">
        <v>0.61206449775405714</v>
      </c>
      <c r="I1254" s="2">
        <v>2.7989222370087461</v>
      </c>
      <c r="J1254" s="2">
        <v>0.86894138041252966</v>
      </c>
      <c r="K1254" s="2">
        <v>1.8485265361182321</v>
      </c>
      <c r="L1254" s="2">
        <v>1.3941429813483874</v>
      </c>
      <c r="M1254" s="2">
        <v>2.485716078125261</v>
      </c>
      <c r="N1254" s="2">
        <v>0.78713814035037633</v>
      </c>
    </row>
    <row r="1255" spans="1:14" x14ac:dyDescent="0.55000000000000004">
      <c r="A1255" s="2" t="s">
        <v>3421</v>
      </c>
      <c r="B1255" s="4">
        <v>42.081297412088439</v>
      </c>
      <c r="C1255" s="2">
        <v>0.54771913662978577</v>
      </c>
      <c r="D1255" s="2">
        <v>1.1049389842607535</v>
      </c>
      <c r="E1255" s="2">
        <v>2.7156226268691022</v>
      </c>
      <c r="F1255" s="4">
        <v>4.2029901145820947</v>
      </c>
      <c r="G1255" s="2">
        <v>0.93740432540656249</v>
      </c>
      <c r="H1255" s="2">
        <v>1.6518222235179807</v>
      </c>
      <c r="I1255" s="2">
        <v>3.4808091761706859</v>
      </c>
      <c r="J1255" s="2">
        <v>2.2835916977717443</v>
      </c>
      <c r="K1255" s="2">
        <v>2.7418741907438173</v>
      </c>
      <c r="L1255" s="2">
        <v>2.7991100628445569</v>
      </c>
      <c r="M1255" s="2">
        <v>3.3519980765376181</v>
      </c>
      <c r="N1255" s="2">
        <v>0.97213914205328833</v>
      </c>
    </row>
    <row r="1256" spans="1:14" x14ac:dyDescent="0.55000000000000004">
      <c r="A1256" s="2" t="s">
        <v>2798</v>
      </c>
      <c r="B1256" s="4">
        <v>22.053854235250007</v>
      </c>
      <c r="C1256" s="2">
        <v>0.80990070770502365</v>
      </c>
      <c r="D1256" s="2">
        <v>9.9246791692908454E-2</v>
      </c>
      <c r="E1256" s="2">
        <v>1.3368908497843073</v>
      </c>
      <c r="F1256" s="4">
        <v>0.8079297171481159</v>
      </c>
      <c r="G1256" s="2">
        <v>0.28148135734151181</v>
      </c>
      <c r="H1256" s="2">
        <v>0.6311028753045056</v>
      </c>
      <c r="I1256" s="2">
        <v>1.7189373865403628</v>
      </c>
      <c r="J1256" s="2">
        <v>0.60584315744798167</v>
      </c>
      <c r="K1256" s="2">
        <v>2.2064460068427616</v>
      </c>
      <c r="L1256" s="2">
        <v>0.46883603979529181</v>
      </c>
      <c r="M1256" s="2">
        <v>1.0168725804001588</v>
      </c>
      <c r="N1256" s="2">
        <v>0.70722563871868194</v>
      </c>
    </row>
    <row r="1257" spans="1:14" x14ac:dyDescent="0.55000000000000004">
      <c r="A1257" s="2" t="s">
        <v>3753</v>
      </c>
      <c r="B1257" s="4">
        <v>16.751276473293274</v>
      </c>
      <c r="C1257" s="2">
        <v>0.29113307105272201</v>
      </c>
      <c r="D1257" s="2">
        <v>0.3853959369639709</v>
      </c>
      <c r="E1257" s="2">
        <v>1.6805799475082979</v>
      </c>
      <c r="F1257" s="4">
        <v>0.28347741920739888</v>
      </c>
      <c r="G1257" s="2">
        <v>0.20753868538564418</v>
      </c>
      <c r="H1257" s="2">
        <v>0.50678226553115047</v>
      </c>
      <c r="I1257" s="2">
        <v>0.63828547526060575</v>
      </c>
      <c r="J1257" s="2">
        <v>0.82909515351847207</v>
      </c>
      <c r="K1257" s="2">
        <v>0.65131387144986364</v>
      </c>
      <c r="L1257" s="2">
        <v>0.67751062731666811</v>
      </c>
      <c r="M1257" s="2">
        <v>0.75098110745371394</v>
      </c>
      <c r="N1257" s="2">
        <v>0.46917808022492641</v>
      </c>
    </row>
    <row r="1258" spans="1:14" x14ac:dyDescent="0.55000000000000004">
      <c r="A1258" s="2" t="s">
        <v>500</v>
      </c>
      <c r="B1258" s="4">
        <v>5.4305511468372556</v>
      </c>
      <c r="C1258" s="2">
        <v>0.5052943525240865</v>
      </c>
      <c r="D1258" s="2">
        <v>0.10032103290148785</v>
      </c>
      <c r="E1258" s="2">
        <v>0.31333244655847048</v>
      </c>
      <c r="F1258" s="4">
        <v>0.33680752406555603</v>
      </c>
      <c r="G1258" s="2">
        <v>0.26281692334629775</v>
      </c>
      <c r="H1258" s="2">
        <v>0.21809713640107281</v>
      </c>
      <c r="I1258" s="2">
        <v>0.10076502556038225</v>
      </c>
      <c r="J1258" s="2">
        <v>0.54484064764324314</v>
      </c>
      <c r="K1258" s="2">
        <v>2.4982569964673781E-2</v>
      </c>
      <c r="L1258" s="2">
        <v>0.31348056377044864</v>
      </c>
      <c r="M1258" s="2">
        <v>0.26779547958022776</v>
      </c>
      <c r="N1258" s="2">
        <v>0.30708422176164502</v>
      </c>
    </row>
    <row r="1259" spans="1:14" x14ac:dyDescent="0.55000000000000004">
      <c r="A1259" s="2" t="s">
        <v>3405</v>
      </c>
      <c r="B1259" s="4">
        <v>57.20555742121492</v>
      </c>
      <c r="C1259" s="2">
        <v>0.38818783291798975</v>
      </c>
      <c r="D1259" s="2">
        <v>0.6431372859563973</v>
      </c>
      <c r="E1259" s="2">
        <v>3.2253228256205144</v>
      </c>
      <c r="F1259" s="4">
        <v>4.0857176087948233</v>
      </c>
      <c r="G1259" s="2">
        <v>0.36458384223157314</v>
      </c>
      <c r="H1259" s="2">
        <v>2.3861312953258076</v>
      </c>
      <c r="I1259" s="2">
        <v>1.6134386932297868</v>
      </c>
      <c r="J1259" s="2">
        <v>3.9613524168364123</v>
      </c>
      <c r="K1259" s="2">
        <v>1.7705459388517237</v>
      </c>
      <c r="L1259" s="2">
        <v>2.7295461495180544</v>
      </c>
      <c r="M1259" s="2">
        <v>5.7406717325545866</v>
      </c>
      <c r="N1259" s="2">
        <v>0.56020395223522346</v>
      </c>
    </row>
    <row r="1260" spans="1:14" x14ac:dyDescent="0.55000000000000004">
      <c r="A1260" s="2" t="s">
        <v>2295</v>
      </c>
      <c r="B1260" s="4">
        <v>2.4942327030467215</v>
      </c>
      <c r="C1260" s="2">
        <v>1.9659215275663722E-2</v>
      </c>
      <c r="D1260" s="2">
        <v>0</v>
      </c>
      <c r="E1260" s="2">
        <v>4.8408251935189842E-2</v>
      </c>
      <c r="F1260" s="4">
        <v>0.25040200088593245</v>
      </c>
      <c r="G1260" s="2">
        <v>0</v>
      </c>
      <c r="H1260" s="2">
        <v>0</v>
      </c>
      <c r="I1260" s="2">
        <v>0.10816205309539811</v>
      </c>
      <c r="J1260" s="2">
        <v>6.336630470200566E-2</v>
      </c>
      <c r="K1260" s="2">
        <v>4.8230627792942446E-2</v>
      </c>
      <c r="L1260" s="2">
        <v>8.3513450809133E-2</v>
      </c>
      <c r="M1260" s="2">
        <v>4.7515749797672008E-2</v>
      </c>
      <c r="N1260" s="2">
        <v>0</v>
      </c>
    </row>
    <row r="1261" spans="1:14" x14ac:dyDescent="0.55000000000000004">
      <c r="A1261" s="2" t="s">
        <v>3107</v>
      </c>
      <c r="B1261" s="4">
        <v>1.9242142480097781</v>
      </c>
      <c r="C1261" s="2">
        <v>0</v>
      </c>
      <c r="D1261" s="2">
        <v>0.1355424316982643</v>
      </c>
      <c r="E1261" s="2">
        <v>0</v>
      </c>
      <c r="F1261" s="4">
        <v>7.887442214854945E-2</v>
      </c>
      <c r="G1261" s="2">
        <v>0</v>
      </c>
      <c r="H1261" s="2">
        <v>0</v>
      </c>
      <c r="I1261" s="2">
        <v>0.17014355675717913</v>
      </c>
      <c r="J1261" s="2">
        <v>0</v>
      </c>
      <c r="K1261" s="2">
        <v>3.7598861178501128E-2</v>
      </c>
      <c r="L1261" s="2">
        <v>0</v>
      </c>
      <c r="M1261" s="2">
        <v>7.409038379859402E-2</v>
      </c>
      <c r="N1261" s="2">
        <v>0.1931868558712708</v>
      </c>
    </row>
    <row r="1262" spans="1:14" x14ac:dyDescent="0.55000000000000004">
      <c r="A1262" s="2" t="s">
        <v>1330</v>
      </c>
      <c r="B1262" s="4">
        <v>14.684744442886323</v>
      </c>
      <c r="C1262" s="2">
        <v>0</v>
      </c>
      <c r="D1262" s="2">
        <v>2.5131641194544099E-2</v>
      </c>
      <c r="E1262" s="2">
        <v>0.32479569664432406</v>
      </c>
      <c r="F1262" s="4">
        <v>1.1259695224001147</v>
      </c>
      <c r="G1262" s="2">
        <v>2.2798186367252643E-2</v>
      </c>
      <c r="H1262" s="2">
        <v>8.6058324317975068E-2</v>
      </c>
      <c r="I1262" s="2">
        <v>0.16398415826366089</v>
      </c>
      <c r="J1262" s="2">
        <v>0.1354498023881473</v>
      </c>
      <c r="K1262" s="2">
        <v>1.4789985798063849</v>
      </c>
      <c r="L1262" s="2">
        <v>0.1345083364288242</v>
      </c>
      <c r="M1262" s="2">
        <v>0.21952365203067636</v>
      </c>
      <c r="N1262" s="2">
        <v>9.5479229722769288E-2</v>
      </c>
    </row>
    <row r="1263" spans="1:14" x14ac:dyDescent="0.55000000000000004">
      <c r="A1263" s="2" t="s">
        <v>2073</v>
      </c>
      <c r="B1263" s="4">
        <v>12.639792576491025</v>
      </c>
      <c r="C1263" s="2">
        <v>0.41668184104248185</v>
      </c>
      <c r="D1263" s="2">
        <v>0.45970291172753897</v>
      </c>
      <c r="E1263" s="2">
        <v>1.0503359060873576</v>
      </c>
      <c r="F1263" s="4">
        <v>0.66268512131043511</v>
      </c>
      <c r="G1263" s="2">
        <v>0.23024499947427787</v>
      </c>
      <c r="H1263" s="2">
        <v>0.3878210449110871</v>
      </c>
      <c r="I1263" s="2">
        <v>1.2734529951883327</v>
      </c>
      <c r="J1263" s="2">
        <v>0.48087859609427197</v>
      </c>
      <c r="K1263" s="2">
        <v>0.72795769358703377</v>
      </c>
      <c r="L1263" s="2">
        <v>0.5234338137692045</v>
      </c>
      <c r="M1263" s="2">
        <v>0.79476606966075625</v>
      </c>
      <c r="N1263" s="2">
        <v>0.58736179531895805</v>
      </c>
    </row>
    <row r="1264" spans="1:14" x14ac:dyDescent="0.55000000000000004">
      <c r="A1264" s="2" t="s">
        <v>3336</v>
      </c>
      <c r="B1264" s="4">
        <v>1.7678531689300772</v>
      </c>
      <c r="C1264" s="2">
        <v>0</v>
      </c>
      <c r="D1264" s="2">
        <v>0</v>
      </c>
      <c r="E1264" s="2">
        <v>0</v>
      </c>
      <c r="F1264" s="4">
        <v>0.17817449146704198</v>
      </c>
      <c r="G1264" s="2">
        <v>0</v>
      </c>
      <c r="H1264" s="2">
        <v>0</v>
      </c>
      <c r="I1264" s="2">
        <v>0</v>
      </c>
      <c r="J1264" s="2">
        <v>0</v>
      </c>
      <c r="K1264" s="2">
        <v>0</v>
      </c>
      <c r="L1264" s="2">
        <v>0</v>
      </c>
      <c r="M1264" s="2">
        <v>0</v>
      </c>
      <c r="N1264" s="2">
        <v>0</v>
      </c>
    </row>
    <row r="1265" spans="1:14" x14ac:dyDescent="0.55000000000000004">
      <c r="A1265" s="2" t="s">
        <v>3028</v>
      </c>
      <c r="B1265" s="4">
        <v>105.14426246691806</v>
      </c>
      <c r="C1265" s="2">
        <v>0.37303467828035641</v>
      </c>
      <c r="D1265" s="2">
        <v>0.88547040162806301</v>
      </c>
      <c r="E1265" s="2">
        <v>9.7047089849515551</v>
      </c>
      <c r="F1265" s="4">
        <v>0.74238206155045261</v>
      </c>
      <c r="G1265" s="2">
        <v>0.22416994826706937</v>
      </c>
      <c r="H1265" s="2">
        <v>0.6246980543849856</v>
      </c>
      <c r="I1265" s="2">
        <v>3.9476340608016449</v>
      </c>
      <c r="J1265" s="2">
        <v>0.38299533089037607</v>
      </c>
      <c r="K1265" s="2">
        <v>6.2086730302757651</v>
      </c>
      <c r="L1265" s="2">
        <v>1.0592006259270696</v>
      </c>
      <c r="M1265" s="2">
        <v>10.602036124015271</v>
      </c>
      <c r="N1265" s="2">
        <v>0.25432359254387066</v>
      </c>
    </row>
    <row r="1266" spans="1:14" x14ac:dyDescent="0.55000000000000004">
      <c r="A1266" s="2" t="s">
        <v>1850</v>
      </c>
      <c r="B1266" s="4">
        <v>51.14202981742352</v>
      </c>
      <c r="C1266" s="2">
        <v>1.0426506208212565</v>
      </c>
      <c r="D1266" s="2">
        <v>0.99701225856571707</v>
      </c>
      <c r="E1266" s="2">
        <v>3.8303027778741816</v>
      </c>
      <c r="F1266" s="4">
        <v>1.9643138705795091</v>
      </c>
      <c r="G1266" s="2">
        <v>0.34213999174732335</v>
      </c>
      <c r="H1266" s="2">
        <v>1.0899427786376017</v>
      </c>
      <c r="I1266" s="2">
        <v>5.1652042475867113</v>
      </c>
      <c r="J1266" s="2">
        <v>1.9971510952881397</v>
      </c>
      <c r="K1266" s="2">
        <v>3.7836629911202682</v>
      </c>
      <c r="L1266" s="2">
        <v>2.2314750125996978</v>
      </c>
      <c r="M1266" s="2">
        <v>4.5974589968347459</v>
      </c>
      <c r="N1266" s="2">
        <v>0.87901593241863329</v>
      </c>
    </row>
    <row r="1267" spans="1:14" x14ac:dyDescent="0.55000000000000004">
      <c r="A1267" s="2" t="s">
        <v>950</v>
      </c>
      <c r="B1267" s="4">
        <v>28.633404793641134</v>
      </c>
      <c r="C1267" s="2">
        <v>0.15191051761770635</v>
      </c>
      <c r="D1267" s="2">
        <v>0.11794136739304933</v>
      </c>
      <c r="E1267" s="2">
        <v>2.883954643678174</v>
      </c>
      <c r="F1267" s="4">
        <v>0.34667513393004562</v>
      </c>
      <c r="G1267" s="2">
        <v>0.12955304421579389</v>
      </c>
      <c r="H1267" s="2">
        <v>0.26728903716137553</v>
      </c>
      <c r="I1267" s="2">
        <v>1.1088664083396824</v>
      </c>
      <c r="J1267" s="2">
        <v>0.55342119843102555</v>
      </c>
      <c r="K1267" s="2">
        <v>2.0034812158391024</v>
      </c>
      <c r="L1267" s="2">
        <v>0.48792001734754842</v>
      </c>
      <c r="M1267" s="2">
        <v>2.8921965355037624</v>
      </c>
      <c r="N1267" s="2">
        <v>0.27724896961120327</v>
      </c>
    </row>
    <row r="1268" spans="1:14" x14ac:dyDescent="0.55000000000000004">
      <c r="A1268" s="2" t="s">
        <v>76</v>
      </c>
      <c r="B1268" s="4">
        <v>22.819306284216196</v>
      </c>
      <c r="C1268" s="2">
        <v>0</v>
      </c>
      <c r="D1268" s="2">
        <v>0.51330128685489262</v>
      </c>
      <c r="E1268" s="2">
        <v>0.65910296475633612</v>
      </c>
      <c r="F1268" s="4">
        <v>0</v>
      </c>
      <c r="G1268" s="2">
        <v>0</v>
      </c>
      <c r="H1268" s="2">
        <v>4.7857324822792903E-2</v>
      </c>
      <c r="I1268" s="2">
        <v>2.3062045764029504</v>
      </c>
      <c r="J1268" s="2">
        <v>0.26348950108330438</v>
      </c>
      <c r="K1268" s="2">
        <v>1.6173190920195868</v>
      </c>
      <c r="L1268" s="2">
        <v>0.45016845000213745</v>
      </c>
      <c r="M1268" s="2">
        <v>5.3446879915779656E-2</v>
      </c>
      <c r="N1268" s="2">
        <v>9.2906655877023361E-2</v>
      </c>
    </row>
    <row r="1269" spans="1:14" x14ac:dyDescent="0.55000000000000004">
      <c r="A1269" s="2" t="s">
        <v>354</v>
      </c>
      <c r="B1269" s="4">
        <v>13.414337593892554</v>
      </c>
      <c r="C1269" s="2">
        <v>0.45255610881536568</v>
      </c>
      <c r="D1269" s="2">
        <v>0.26441894760463119</v>
      </c>
      <c r="E1269" s="2">
        <v>0.52843922427929391</v>
      </c>
      <c r="F1269" s="4">
        <v>1.3559640913295534</v>
      </c>
      <c r="G1269" s="2">
        <v>7.9934421005835921E-2</v>
      </c>
      <c r="H1269" s="2">
        <v>0.33534394418605867</v>
      </c>
      <c r="I1269" s="2">
        <v>0.63849151685154326</v>
      </c>
      <c r="J1269" s="2">
        <v>0.81634025592744097</v>
      </c>
      <c r="K1269" s="2">
        <v>0.910900371901739</v>
      </c>
      <c r="L1269" s="2">
        <v>0.36118790583407945</v>
      </c>
      <c r="M1269" s="2">
        <v>0.71588416659099141</v>
      </c>
      <c r="N1269" s="2">
        <v>0.62360668833140076</v>
      </c>
    </row>
    <row r="1270" spans="1:14" x14ac:dyDescent="0.55000000000000004">
      <c r="A1270" s="2" t="s">
        <v>3662</v>
      </c>
      <c r="B1270" s="4">
        <v>12.974531248523931</v>
      </c>
      <c r="C1270" s="2">
        <v>0.16951481088094722</v>
      </c>
      <c r="D1270" s="2">
        <v>0.19794410514690203</v>
      </c>
      <c r="E1270" s="2">
        <v>1.3118500591182682</v>
      </c>
      <c r="F1270" s="4">
        <v>0.67910716644929792</v>
      </c>
      <c r="G1270" s="2">
        <v>3.9906613572443378E-2</v>
      </c>
      <c r="H1270" s="2">
        <v>0.34434967984615328</v>
      </c>
      <c r="I1270" s="2">
        <v>1.0825499647962604</v>
      </c>
      <c r="J1270" s="2">
        <v>0.38852236937799095</v>
      </c>
      <c r="K1270" s="2">
        <v>1.1694385696220571</v>
      </c>
      <c r="L1270" s="2">
        <v>0.35204236033932979</v>
      </c>
      <c r="M1270" s="2">
        <v>1.1658929787270513</v>
      </c>
      <c r="N1270" s="2">
        <v>0.56422981335201028</v>
      </c>
    </row>
    <row r="1271" spans="1:14" x14ac:dyDescent="0.55000000000000004">
      <c r="A1271" s="2" t="s">
        <v>491</v>
      </c>
      <c r="B1271" s="4">
        <v>2.2060676926909548</v>
      </c>
      <c r="C1271" s="2">
        <v>3.2666672274308292E-2</v>
      </c>
      <c r="D1271" s="2">
        <v>5.4013475523023442E-2</v>
      </c>
      <c r="E1271" s="2">
        <v>0.2233112019296585</v>
      </c>
      <c r="F1271" s="4">
        <v>8.4167939831700761E-2</v>
      </c>
      <c r="G1271" s="2">
        <v>4.9033952876968767E-2</v>
      </c>
      <c r="H1271" s="2">
        <v>5.2880774101286623E-2</v>
      </c>
      <c r="I1271" s="2">
        <v>0.10854039616750952</v>
      </c>
      <c r="J1271" s="2">
        <v>1.7499727064106865E-2</v>
      </c>
      <c r="K1271" s="2">
        <v>0.20101599719787569</v>
      </c>
      <c r="L1271" s="2">
        <v>8.7599209396879707E-2</v>
      </c>
      <c r="M1271" s="2">
        <v>0.21713621116138043</v>
      </c>
      <c r="N1271" s="2">
        <v>1.7095386768222556E-2</v>
      </c>
    </row>
    <row r="1272" spans="1:14" x14ac:dyDescent="0.55000000000000004">
      <c r="A1272" s="2" t="s">
        <v>3057</v>
      </c>
      <c r="B1272" s="4">
        <v>27.511713945953154</v>
      </c>
      <c r="C1272" s="2">
        <v>9.6961226456800012E-2</v>
      </c>
      <c r="D1272" s="2">
        <v>1.1297147388220912</v>
      </c>
      <c r="E1272" s="2">
        <v>2.7554945772747903</v>
      </c>
      <c r="F1272" s="4">
        <v>2.0618622505200634</v>
      </c>
      <c r="G1272" s="2">
        <v>0.3141475499971037</v>
      </c>
      <c r="H1272" s="2">
        <v>0.91986860618506017</v>
      </c>
      <c r="I1272" s="2">
        <v>2.7639062886278443</v>
      </c>
      <c r="J1272" s="2">
        <v>1.5989577365922103</v>
      </c>
      <c r="K1272" s="2">
        <v>2.26412862136285</v>
      </c>
      <c r="L1272" s="2">
        <v>2.1205331748220653</v>
      </c>
      <c r="M1272" s="2">
        <v>2.7853198630468912</v>
      </c>
      <c r="N1272" s="2">
        <v>0.98721646869813506</v>
      </c>
    </row>
    <row r="1273" spans="1:14" x14ac:dyDescent="0.55000000000000004">
      <c r="A1273" s="2" t="s">
        <v>2613</v>
      </c>
      <c r="B1273" s="4">
        <v>42.956300566205144</v>
      </c>
      <c r="C1273" s="2">
        <v>2.3885277879139733E-2</v>
      </c>
      <c r="D1273" s="2">
        <v>0.20912260890589346</v>
      </c>
      <c r="E1273" s="2">
        <v>4.3527320450349976</v>
      </c>
      <c r="F1273" s="4">
        <v>0.51694350884754992</v>
      </c>
      <c r="G1273" s="2">
        <v>0.16594953341213708</v>
      </c>
      <c r="H1273" s="2">
        <v>0.58833095118574463</v>
      </c>
      <c r="I1273" s="2">
        <v>0.60316002877437924</v>
      </c>
      <c r="J1273" s="2">
        <v>0.30795161958580164</v>
      </c>
      <c r="K1273" s="2">
        <v>2.8382029003385458</v>
      </c>
      <c r="L1273" s="2">
        <v>3.1695830264664711</v>
      </c>
      <c r="M1273" s="2">
        <v>2.1996225274804502</v>
      </c>
      <c r="N1273" s="2">
        <v>0.37259557604852789</v>
      </c>
    </row>
    <row r="1274" spans="1:14" x14ac:dyDescent="0.55000000000000004">
      <c r="A1274" s="2" t="s">
        <v>3988</v>
      </c>
      <c r="B1274" s="4">
        <v>18.585202477944499</v>
      </c>
      <c r="C1274" s="2">
        <v>0.84104440747580811</v>
      </c>
      <c r="D1274" s="2">
        <v>0.62212810911047289</v>
      </c>
      <c r="E1274" s="2">
        <v>1.7242005730139849</v>
      </c>
      <c r="F1274" s="4">
        <v>1.112131102464923</v>
      </c>
      <c r="G1274" s="2">
        <v>0.19712775776899011</v>
      </c>
      <c r="H1274" s="2">
        <v>0.56628603568752012</v>
      </c>
      <c r="I1274" s="2">
        <v>1.8448780588556917</v>
      </c>
      <c r="J1274" s="2">
        <v>1.5428752764587803</v>
      </c>
      <c r="K1274" s="2">
        <v>1.8836746025971984</v>
      </c>
      <c r="L1274" s="2">
        <v>1.3073383634856213</v>
      </c>
      <c r="M1274" s="2">
        <v>1.1193310582089906</v>
      </c>
      <c r="N1274" s="2">
        <v>1.140951960117172</v>
      </c>
    </row>
    <row r="1275" spans="1:14" x14ac:dyDescent="0.55000000000000004">
      <c r="A1275" s="2" t="s">
        <v>2847</v>
      </c>
      <c r="B1275" s="4">
        <v>2.2863767555258683</v>
      </c>
      <c r="C1275" s="2">
        <v>0</v>
      </c>
      <c r="D1275" s="2">
        <v>0</v>
      </c>
      <c r="E1275" s="2">
        <v>0</v>
      </c>
      <c r="F1275" s="4">
        <v>0.17520782510569063</v>
      </c>
      <c r="G1275" s="2">
        <v>0</v>
      </c>
      <c r="H1275" s="2">
        <v>0</v>
      </c>
      <c r="I1275" s="2">
        <v>0</v>
      </c>
      <c r="J1275" s="2">
        <v>0</v>
      </c>
      <c r="K1275" s="2">
        <v>0.23180049694779448</v>
      </c>
      <c r="L1275" s="2">
        <v>1.8180433143532775E-2</v>
      </c>
      <c r="M1275" s="2">
        <v>0</v>
      </c>
      <c r="N1275" s="2">
        <v>0</v>
      </c>
    </row>
    <row r="1276" spans="1:14" x14ac:dyDescent="0.55000000000000004">
      <c r="A1276" s="2" t="s">
        <v>3701</v>
      </c>
      <c r="B1276" s="4">
        <v>31.30966211557368</v>
      </c>
      <c r="C1276" s="2">
        <v>0.96811029565152029</v>
      </c>
      <c r="D1276" s="2">
        <v>1.0674069430399435</v>
      </c>
      <c r="E1276" s="2">
        <v>2.6936970349747709</v>
      </c>
      <c r="F1276" s="4">
        <v>1.2012085929107346</v>
      </c>
      <c r="G1276" s="2">
        <v>0.61793322172134579</v>
      </c>
      <c r="H1276" s="2">
        <v>0.86583211753295397</v>
      </c>
      <c r="I1276" s="2">
        <v>3.1785408093454368</v>
      </c>
      <c r="J1276" s="2">
        <v>1.2448340796700568</v>
      </c>
      <c r="K1276" s="2">
        <v>2.8176492393186381</v>
      </c>
      <c r="L1276" s="2">
        <v>1.7717010017942036</v>
      </c>
      <c r="M1276" s="2">
        <v>2.4413268898372245</v>
      </c>
      <c r="N1276" s="2">
        <v>0.88076830399925021</v>
      </c>
    </row>
    <row r="1277" spans="1:14" x14ac:dyDescent="0.55000000000000004">
      <c r="A1277" s="2" t="s">
        <v>2174</v>
      </c>
      <c r="B1277" s="4">
        <v>1.6688042277815154</v>
      </c>
      <c r="C1277" s="2">
        <v>2.0069211224500283E-2</v>
      </c>
      <c r="D1277" s="2">
        <v>0</v>
      </c>
      <c r="E1277" s="2">
        <v>2.5274082191201655E-2</v>
      </c>
      <c r="F1277" s="4">
        <v>0.13033629816882056</v>
      </c>
      <c r="G1277" s="2">
        <v>0</v>
      </c>
      <c r="H1277" s="2">
        <v>0</v>
      </c>
      <c r="I1277" s="2">
        <v>0.13408117081785703</v>
      </c>
      <c r="J1277" s="2">
        <v>0</v>
      </c>
      <c r="K1277" s="2">
        <v>2.4731501494443319E-2</v>
      </c>
      <c r="L1277" s="2">
        <v>0.15149976903197748</v>
      </c>
      <c r="M1277" s="2">
        <v>4.82446991395412E-2</v>
      </c>
      <c r="N1277" s="2">
        <v>0.16943069958083612</v>
      </c>
    </row>
    <row r="1278" spans="1:14" x14ac:dyDescent="0.55000000000000004">
      <c r="A1278" s="2" t="s">
        <v>3437</v>
      </c>
      <c r="B1278" s="4">
        <v>17.905546019637178</v>
      </c>
      <c r="C1278" s="2">
        <v>0.6665190093518879</v>
      </c>
      <c r="D1278" s="2">
        <v>0.97398188957599485</v>
      </c>
      <c r="E1278" s="2">
        <v>0.49688704091689828</v>
      </c>
      <c r="F1278" s="4">
        <v>1.8195737004415156</v>
      </c>
      <c r="G1278" s="2">
        <v>0.11290353056924789</v>
      </c>
      <c r="H1278" s="2">
        <v>8.0009653691702154E-2</v>
      </c>
      <c r="I1278" s="2">
        <v>0.17831182848293173</v>
      </c>
      <c r="J1278" s="2">
        <v>0.3787659418755237</v>
      </c>
      <c r="K1278" s="2">
        <v>0.57445550841056858</v>
      </c>
      <c r="L1278" s="2">
        <v>0.15511968836560752</v>
      </c>
      <c r="M1278" s="2">
        <v>0.38131119977973127</v>
      </c>
      <c r="N1278" s="2">
        <v>0.68233501115508555</v>
      </c>
    </row>
    <row r="1279" spans="1:14" x14ac:dyDescent="0.55000000000000004">
      <c r="A1279" s="2" t="s">
        <v>238</v>
      </c>
      <c r="B1279" s="4">
        <v>29.007059854221509</v>
      </c>
      <c r="C1279" s="2">
        <v>9.1977102229273938E-2</v>
      </c>
      <c r="D1279" s="2">
        <v>0.28433821956152799</v>
      </c>
      <c r="E1279" s="2">
        <v>2.9486749678724178</v>
      </c>
      <c r="F1279" s="4">
        <v>0.14220823378293052</v>
      </c>
      <c r="G1279" s="2">
        <v>0.18424115727023938</v>
      </c>
      <c r="H1279" s="2">
        <v>5.962930383193335E-2</v>
      </c>
      <c r="I1279" s="2">
        <v>0.26479613585560002</v>
      </c>
      <c r="J1279" s="2">
        <v>0.19918661635737334</v>
      </c>
      <c r="K1279" s="2">
        <v>1.1828256152338086</v>
      </c>
      <c r="L1279" s="2">
        <v>0.21670824648090528</v>
      </c>
      <c r="M1279" s="2">
        <v>1.000278925686426</v>
      </c>
      <c r="N1279" s="2">
        <v>3.859652828717778E-2</v>
      </c>
    </row>
    <row r="1280" spans="1:14" x14ac:dyDescent="0.55000000000000004">
      <c r="A1280" s="2" t="s">
        <v>3182</v>
      </c>
      <c r="B1280" s="4">
        <v>31.426513001007155</v>
      </c>
      <c r="C1280" s="2">
        <v>0.38903559362056023</v>
      </c>
      <c r="D1280" s="2">
        <v>3.8341509661661298E-2</v>
      </c>
      <c r="E1280" s="2">
        <v>0.20839450476323651</v>
      </c>
      <c r="F1280" s="4">
        <v>0.28959177209562459</v>
      </c>
      <c r="G1280" s="2">
        <v>0</v>
      </c>
      <c r="H1280" s="2">
        <v>3.1259145212369936E-2</v>
      </c>
      <c r="I1280" s="2">
        <v>0.36549602874069198</v>
      </c>
      <c r="J1280" s="2">
        <v>4.356175700869859E-2</v>
      </c>
      <c r="K1280" s="2">
        <v>3.2050926410695988</v>
      </c>
      <c r="L1280" s="2">
        <v>8.6859195813478271E-2</v>
      </c>
      <c r="M1280" s="2">
        <v>0.17470128155979192</v>
      </c>
      <c r="N1280" s="2">
        <v>0.63740135497524442</v>
      </c>
    </row>
    <row r="1281" spans="1:14" x14ac:dyDescent="0.55000000000000004">
      <c r="A1281" s="2" t="s">
        <v>1482</v>
      </c>
      <c r="B1281" s="4">
        <v>2.2694745918112367</v>
      </c>
      <c r="C1281" s="2">
        <v>2.9775662780583897E-2</v>
      </c>
      <c r="D1281" s="2">
        <v>0</v>
      </c>
      <c r="E1281" s="2">
        <v>0</v>
      </c>
      <c r="F1281" s="4">
        <v>0.2315473135260796</v>
      </c>
      <c r="G1281" s="2">
        <v>0</v>
      </c>
      <c r="H1281" s="2">
        <v>4.8532579073963057E-2</v>
      </c>
      <c r="I1281" s="2">
        <v>0</v>
      </c>
      <c r="J1281" s="2">
        <v>3.2383097623189791E-2</v>
      </c>
      <c r="K1281" s="2">
        <v>3.669286452359749E-2</v>
      </c>
      <c r="L1281" s="2">
        <v>3.2090151279068752E-2</v>
      </c>
      <c r="M1281" s="2">
        <v>3.6152536672807926E-2</v>
      </c>
      <c r="N1281" s="2">
        <v>0</v>
      </c>
    </row>
    <row r="1282" spans="1:14" x14ac:dyDescent="0.55000000000000004">
      <c r="A1282" s="2" t="s">
        <v>3157</v>
      </c>
      <c r="B1282" s="4">
        <v>41.05032986065936</v>
      </c>
      <c r="C1282" s="2">
        <v>3.28449502097603</v>
      </c>
      <c r="D1282" s="2">
        <v>1.1653987038460534</v>
      </c>
      <c r="E1282" s="2">
        <v>2.3969923118914567</v>
      </c>
      <c r="F1282" s="4">
        <v>2.7360783162304019</v>
      </c>
      <c r="G1282" s="2">
        <v>0.37135595038287561</v>
      </c>
      <c r="H1282" s="2">
        <v>0.9965119800187795</v>
      </c>
      <c r="I1282" s="2">
        <v>0.67429821513533639</v>
      </c>
      <c r="J1282" s="2">
        <v>2.5181916353540492</v>
      </c>
      <c r="K1282" s="2">
        <v>4.190027178320987</v>
      </c>
      <c r="L1282" s="2">
        <v>1.3853237483854342</v>
      </c>
      <c r="M1282" s="2">
        <v>1.7323607024578132</v>
      </c>
      <c r="N1282" s="2">
        <v>2.6336584261640335</v>
      </c>
    </row>
    <row r="1283" spans="1:14" x14ac:dyDescent="0.55000000000000004">
      <c r="A1283" s="2" t="s">
        <v>1979</v>
      </c>
      <c r="B1283" s="4">
        <v>81.526735916115015</v>
      </c>
      <c r="C1283" s="2">
        <v>1.2002528188968231</v>
      </c>
      <c r="D1283" s="2">
        <v>3.3582630724299367</v>
      </c>
      <c r="E1283" s="2">
        <v>2.1435542171671047</v>
      </c>
      <c r="F1283" s="4">
        <v>2.781630419056115</v>
      </c>
      <c r="G1283" s="2">
        <v>1.3473624292509414</v>
      </c>
      <c r="H1283" s="2">
        <v>0.53715059877563776</v>
      </c>
      <c r="I1283" s="2">
        <v>8.3290600411502922</v>
      </c>
      <c r="J1283" s="2">
        <v>0.98049469282847501</v>
      </c>
      <c r="K1283" s="2">
        <v>2.2439806204907997</v>
      </c>
      <c r="L1283" s="2">
        <v>5.0439827751600435</v>
      </c>
      <c r="M1283" s="2">
        <v>6.1403993135030071</v>
      </c>
      <c r="N1283" s="2">
        <v>1.1659394948466109</v>
      </c>
    </row>
    <row r="1284" spans="1:14" x14ac:dyDescent="0.55000000000000004">
      <c r="A1284" s="2" t="s">
        <v>1828</v>
      </c>
      <c r="B1284" s="4">
        <v>54.489478409854406</v>
      </c>
      <c r="C1284" s="2">
        <v>2.2864301395356068</v>
      </c>
      <c r="D1284" s="2">
        <v>5.5680633371987138</v>
      </c>
      <c r="E1284" s="2">
        <v>4.8564614748852932</v>
      </c>
      <c r="F1284" s="4">
        <v>2.3849196710480753</v>
      </c>
      <c r="G1284" s="2">
        <v>0.69609222915123348</v>
      </c>
      <c r="H1284" s="2">
        <v>2.3991089044302338</v>
      </c>
      <c r="I1284" s="2">
        <v>5.1171013429073362</v>
      </c>
      <c r="J1284" s="2">
        <v>2.0403642408594234</v>
      </c>
      <c r="K1284" s="2">
        <v>5.0735021088037113</v>
      </c>
      <c r="L1284" s="2">
        <v>5.2014165544227176</v>
      </c>
      <c r="M1284" s="2">
        <v>5.0305647377310887</v>
      </c>
      <c r="N1284" s="2">
        <v>2.7759719017053106</v>
      </c>
    </row>
    <row r="1285" spans="1:14" x14ac:dyDescent="0.55000000000000004">
      <c r="A1285" s="2" t="s">
        <v>243</v>
      </c>
      <c r="B1285" s="4">
        <v>28.869741704421571</v>
      </c>
      <c r="C1285" s="2">
        <v>1.3526876381072037</v>
      </c>
      <c r="D1285" s="2">
        <v>0.75242236755755632</v>
      </c>
      <c r="E1285" s="2">
        <v>2.7052034968271927</v>
      </c>
      <c r="F1285" s="4">
        <v>0.93771099760761301</v>
      </c>
      <c r="G1285" s="2">
        <v>0.21938870111871581</v>
      </c>
      <c r="H1285" s="2">
        <v>0.43386728179704825</v>
      </c>
      <c r="I1285" s="2">
        <v>1.8875557500826481</v>
      </c>
      <c r="J1285" s="2">
        <v>0.68396741504088643</v>
      </c>
      <c r="K1285" s="2">
        <v>2.7855392791625961</v>
      </c>
      <c r="L1285" s="2">
        <v>1.9167622498267136</v>
      </c>
      <c r="M1285" s="2">
        <v>2.9510692020191263</v>
      </c>
      <c r="N1285" s="2">
        <v>0.94472425392153614</v>
      </c>
    </row>
    <row r="1286" spans="1:14" x14ac:dyDescent="0.55000000000000004">
      <c r="A1286" s="2" t="s">
        <v>554</v>
      </c>
      <c r="B1286" s="4">
        <v>14.984992580329092</v>
      </c>
      <c r="C1286" s="2">
        <v>3.6670886730583649E-2</v>
      </c>
      <c r="D1286" s="2">
        <v>0</v>
      </c>
      <c r="E1286" s="2">
        <v>5.7150684691164147E-2</v>
      </c>
      <c r="F1286" s="4">
        <v>1.1902163263515625E-2</v>
      </c>
      <c r="G1286" s="2">
        <v>0</v>
      </c>
      <c r="H1286" s="2">
        <v>1.9852900089573043E-2</v>
      </c>
      <c r="I1286" s="2">
        <v>0</v>
      </c>
      <c r="J1286" s="2">
        <v>0</v>
      </c>
      <c r="K1286" s="2">
        <v>1.1484369762876168E-2</v>
      </c>
      <c r="L1286" s="2">
        <v>2.9575126363785009E-2</v>
      </c>
      <c r="M1286" s="2">
        <v>1.5317697925477844</v>
      </c>
      <c r="N1286" s="2">
        <v>9.6470633991429314E-3</v>
      </c>
    </row>
    <row r="1287" spans="1:14" x14ac:dyDescent="0.55000000000000004">
      <c r="A1287" s="2" t="s">
        <v>2033</v>
      </c>
      <c r="B1287" s="4">
        <v>14.331751886628091</v>
      </c>
      <c r="C1287" s="2">
        <v>0.17628694018354435</v>
      </c>
      <c r="D1287" s="2">
        <v>0.52944534323250614</v>
      </c>
      <c r="E1287" s="2">
        <v>0.50984683939270126</v>
      </c>
      <c r="F1287" s="4">
        <v>0.19916284312802582</v>
      </c>
      <c r="G1287" s="2">
        <v>3.7404296012403936E-2</v>
      </c>
      <c r="H1287" s="2">
        <v>0.1669271383365844</v>
      </c>
      <c r="I1287" s="2">
        <v>1.2874008699096269</v>
      </c>
      <c r="J1287" s="2">
        <v>5.7520225140045997E-2</v>
      </c>
      <c r="K1287" s="2">
        <v>0.64031636137812575</v>
      </c>
      <c r="L1287" s="2">
        <v>0.31943159996321524</v>
      </c>
      <c r="M1287" s="2">
        <v>1.4654311112323612</v>
      </c>
      <c r="N1287" s="2">
        <v>0.16770223416758601</v>
      </c>
    </row>
    <row r="1288" spans="1:14" x14ac:dyDescent="0.55000000000000004">
      <c r="A1288" s="2" t="s">
        <v>439</v>
      </c>
      <c r="B1288" s="4">
        <v>21.787754951703526</v>
      </c>
      <c r="C1288" s="2">
        <v>1.0826451318317833</v>
      </c>
      <c r="D1288" s="2">
        <v>1.1492630195284517</v>
      </c>
      <c r="E1288" s="2">
        <v>2.1219113215640162</v>
      </c>
      <c r="F1288" s="4">
        <v>2.228951864417807</v>
      </c>
      <c r="G1288" s="2">
        <v>0.94895902579360281</v>
      </c>
      <c r="H1288" s="2">
        <v>2.2059043823679412</v>
      </c>
      <c r="I1288" s="2">
        <v>1.4046518810456452</v>
      </c>
      <c r="J1288" s="2">
        <v>2.1931105194011788</v>
      </c>
      <c r="K1288" s="2">
        <v>2.1475555784713949</v>
      </c>
      <c r="L1288" s="2">
        <v>1.6155924434594391</v>
      </c>
      <c r="M1288" s="2">
        <v>2.2072599209959893</v>
      </c>
      <c r="N1288" s="2">
        <v>2.072041508137942</v>
      </c>
    </row>
    <row r="1289" spans="1:14" x14ac:dyDescent="0.55000000000000004">
      <c r="A1289" s="2" t="s">
        <v>2939</v>
      </c>
      <c r="B1289" s="4">
        <v>21.123132415196523</v>
      </c>
      <c r="C1289" s="2">
        <v>8.7437862464150612E-2</v>
      </c>
      <c r="D1289" s="2">
        <v>1.5433713680518206</v>
      </c>
      <c r="E1289" s="2">
        <v>2.1620902622818168</v>
      </c>
      <c r="F1289" s="4">
        <v>0.36790650100410982</v>
      </c>
      <c r="G1289" s="2">
        <v>0.14318842656310526</v>
      </c>
      <c r="H1289" s="2">
        <v>0.7122158978599098</v>
      </c>
      <c r="I1289" s="2">
        <v>0.30751924200909841</v>
      </c>
      <c r="J1289" s="2">
        <v>0.21539505857380897</v>
      </c>
      <c r="K1289" s="2">
        <v>0.47237669602299154</v>
      </c>
      <c r="L1289" s="2">
        <v>0.28984893998950789</v>
      </c>
      <c r="M1289" s="2">
        <v>2.0673194758558284</v>
      </c>
      <c r="N1289" s="2">
        <v>0.26678932748235445</v>
      </c>
    </row>
    <row r="1290" spans="1:14" x14ac:dyDescent="0.55000000000000004">
      <c r="A1290" s="2" t="s">
        <v>157</v>
      </c>
      <c r="B1290" s="4">
        <v>7.2367410870579185</v>
      </c>
      <c r="C1290" s="2">
        <v>0.24523157439355917</v>
      </c>
      <c r="D1290" s="2">
        <v>0.37626711761525511</v>
      </c>
      <c r="E1290" s="2">
        <v>0.74075883193848657</v>
      </c>
      <c r="F1290" s="4">
        <v>0.39785939325101755</v>
      </c>
      <c r="G1290" s="2">
        <v>0.18135141763061854</v>
      </c>
      <c r="H1290" s="2">
        <v>0.73641519387582521</v>
      </c>
      <c r="I1290" s="2">
        <v>5.9040022448788601E-2</v>
      </c>
      <c r="J1290" s="2">
        <v>0.17280359040867216</v>
      </c>
      <c r="K1290" s="2">
        <v>0.11848124648996361</v>
      </c>
      <c r="L1290" s="2">
        <v>0.4107696475844565</v>
      </c>
      <c r="M1290" s="2">
        <v>0.65520338966872349</v>
      </c>
      <c r="N1290" s="2">
        <v>0.15639868416242841</v>
      </c>
    </row>
    <row r="1291" spans="1:14" x14ac:dyDescent="0.55000000000000004">
      <c r="A1291" s="2" t="s">
        <v>3278</v>
      </c>
      <c r="B1291" s="4">
        <v>1.4059725346656546</v>
      </c>
      <c r="C1291" s="2">
        <v>0</v>
      </c>
      <c r="D1291" s="2">
        <v>0</v>
      </c>
      <c r="E1291" s="2">
        <v>0</v>
      </c>
      <c r="F1291" s="4">
        <v>0.14410890663231213</v>
      </c>
      <c r="G1291" s="2">
        <v>0</v>
      </c>
      <c r="H1291" s="2">
        <v>8.0791890526709514E-2</v>
      </c>
      <c r="I1291" s="2">
        <v>8.2846606500438749E-2</v>
      </c>
      <c r="J1291" s="2">
        <v>2.0056078171215925E-2</v>
      </c>
      <c r="K1291" s="2">
        <v>4.6262030740169283E-2</v>
      </c>
      <c r="L1291" s="2">
        <v>4.0052369265604598E-2</v>
      </c>
      <c r="M1291" s="2">
        <v>0</v>
      </c>
      <c r="N1291" s="2">
        <v>0</v>
      </c>
    </row>
    <row r="1292" spans="1:14" x14ac:dyDescent="0.55000000000000004">
      <c r="A1292" s="2" t="s">
        <v>798</v>
      </c>
      <c r="B1292" s="4">
        <v>8.6515068936058874</v>
      </c>
      <c r="C1292" s="2">
        <v>1.5605048214371291E-2</v>
      </c>
      <c r="D1292" s="2">
        <v>0.35008419668712948</v>
      </c>
      <c r="E1292" s="2">
        <v>0.30755602327533316</v>
      </c>
      <c r="F1292" s="4">
        <v>0.38637692015807312</v>
      </c>
      <c r="G1292" s="2">
        <v>3.0985268404914924E-2</v>
      </c>
      <c r="H1292" s="2">
        <v>0.10864874617620324</v>
      </c>
      <c r="I1292" s="2">
        <v>0.49763477711744109</v>
      </c>
      <c r="J1292" s="2">
        <v>0.31725113857396192</v>
      </c>
      <c r="K1292" s="2">
        <v>0.52785331437567284</v>
      </c>
      <c r="L1292" s="2">
        <v>0.20748837698257841</v>
      </c>
      <c r="M1292" s="2">
        <v>0.88695574228150775</v>
      </c>
      <c r="N1292" s="2">
        <v>0.12170088355528211</v>
      </c>
    </row>
    <row r="1293" spans="1:14" x14ac:dyDescent="0.55000000000000004">
      <c r="A1293" s="2" t="s">
        <v>3218</v>
      </c>
      <c r="B1293" s="4">
        <v>26.862151727757812</v>
      </c>
      <c r="C1293" s="2">
        <v>0.23856439495862303</v>
      </c>
      <c r="D1293" s="2">
        <v>0.17465576254023618</v>
      </c>
      <c r="E1293" s="2">
        <v>2.1883822316208947</v>
      </c>
      <c r="F1293" s="4">
        <v>0.10152239754013737</v>
      </c>
      <c r="G1293" s="2">
        <v>0.10183852858016237</v>
      </c>
      <c r="H1293" s="2">
        <v>0.23194255487018955</v>
      </c>
      <c r="I1293" s="2">
        <v>1.1394613608424369</v>
      </c>
      <c r="J1293" s="2">
        <v>0.30570883493626333</v>
      </c>
      <c r="K1293" s="2">
        <v>1.1870729026473525</v>
      </c>
      <c r="L1293" s="2">
        <v>0.27808155971886483</v>
      </c>
      <c r="M1293" s="2">
        <v>2.7546034903136674</v>
      </c>
      <c r="N1293" s="2">
        <v>0.35541972210125777</v>
      </c>
    </row>
    <row r="1294" spans="1:14" x14ac:dyDescent="0.55000000000000004">
      <c r="A1294" s="2" t="s">
        <v>3639</v>
      </c>
      <c r="B1294" s="4">
        <v>23.45675541998024</v>
      </c>
      <c r="C1294" s="2">
        <v>0.17879873361084428</v>
      </c>
      <c r="D1294" s="2">
        <v>0.26477661072746489</v>
      </c>
      <c r="E1294" s="2">
        <v>2.2150978794251412</v>
      </c>
      <c r="F1294" s="4">
        <v>0.57600264855307748</v>
      </c>
      <c r="G1294" s="2">
        <v>0.15071446188808196</v>
      </c>
      <c r="H1294" s="2">
        <v>0.18075854923808038</v>
      </c>
      <c r="I1294" s="2">
        <v>0.88959556579762378</v>
      </c>
      <c r="J1294" s="2">
        <v>0.25423634318790089</v>
      </c>
      <c r="K1294" s="2">
        <v>1.2462434295961984</v>
      </c>
      <c r="L1294" s="2">
        <v>0.44853159187402414</v>
      </c>
      <c r="M1294" s="2">
        <v>2.4065473289239794</v>
      </c>
      <c r="N1294" s="2">
        <v>0.31584247471265148</v>
      </c>
    </row>
    <row r="1295" spans="1:14" x14ac:dyDescent="0.55000000000000004">
      <c r="A1295" s="2" t="s">
        <v>3152</v>
      </c>
      <c r="B1295" s="4">
        <v>0.97558522678528536</v>
      </c>
      <c r="C1295" s="2">
        <v>0</v>
      </c>
      <c r="D1295" s="2">
        <v>0</v>
      </c>
      <c r="E1295" s="2">
        <v>0</v>
      </c>
      <c r="F1295" s="4">
        <v>0.10024514840436086</v>
      </c>
      <c r="G1295" s="2">
        <v>0</v>
      </c>
      <c r="H1295" s="2">
        <v>0</v>
      </c>
      <c r="I1295" s="2">
        <v>0</v>
      </c>
      <c r="J1295" s="2">
        <v>0</v>
      </c>
      <c r="K1295" s="2">
        <v>0</v>
      </c>
      <c r="L1295" s="2">
        <v>0</v>
      </c>
      <c r="M1295" s="2">
        <v>0</v>
      </c>
      <c r="N1295" s="2">
        <v>0</v>
      </c>
    </row>
    <row r="1296" spans="1:14" x14ac:dyDescent="0.55000000000000004">
      <c r="A1296" s="2" t="s">
        <v>1699</v>
      </c>
      <c r="B1296" s="4">
        <v>64.767253920604816</v>
      </c>
      <c r="C1296" s="2">
        <v>0.36074904063169144</v>
      </c>
      <c r="D1296" s="2">
        <v>0.87455825098816331</v>
      </c>
      <c r="E1296" s="2">
        <v>5.156903853142774</v>
      </c>
      <c r="F1296" s="4">
        <v>0.67803610187108032</v>
      </c>
      <c r="G1296" s="2">
        <v>7.2251589369088515E-2</v>
      </c>
      <c r="H1296" s="2">
        <v>0.88168783046079002</v>
      </c>
      <c r="I1296" s="2">
        <v>4.1767207473807755</v>
      </c>
      <c r="J1296" s="2">
        <v>1.2452621856995512</v>
      </c>
      <c r="K1296" s="2">
        <v>5.018384444423523</v>
      </c>
      <c r="L1296" s="2">
        <v>1.6451686223990902</v>
      </c>
      <c r="M1296" s="2">
        <v>6.6629533222507655</v>
      </c>
      <c r="N1296" s="2">
        <v>0.85623570856132347</v>
      </c>
    </row>
    <row r="1297" spans="1:14" x14ac:dyDescent="0.55000000000000004">
      <c r="A1297" s="2" t="s">
        <v>3508</v>
      </c>
      <c r="B1297" s="4">
        <v>52.973775741214077</v>
      </c>
      <c r="C1297" s="2">
        <v>0.37430447526321475</v>
      </c>
      <c r="D1297" s="2">
        <v>0.73725472238542311</v>
      </c>
      <c r="E1297" s="2">
        <v>3.1346215433566802</v>
      </c>
      <c r="F1297" s="4">
        <v>0.44604878519951885</v>
      </c>
      <c r="G1297" s="2">
        <v>0.15386288252029245</v>
      </c>
      <c r="H1297" s="2">
        <v>0.81523977468839615</v>
      </c>
      <c r="I1297" s="2">
        <v>2.1309052545938871</v>
      </c>
      <c r="J1297" s="2">
        <v>0.75128751278472383</v>
      </c>
      <c r="K1297" s="2">
        <v>5.4588432147877484</v>
      </c>
      <c r="L1297" s="2">
        <v>1.2378065397059912</v>
      </c>
      <c r="M1297" s="2">
        <v>2.4188406472939423</v>
      </c>
      <c r="N1297" s="2">
        <v>0.31523857421121926</v>
      </c>
    </row>
    <row r="1298" spans="1:14" x14ac:dyDescent="0.55000000000000004">
      <c r="A1298" s="2" t="s">
        <v>1918</v>
      </c>
      <c r="B1298" s="4">
        <v>3.3841302083253066</v>
      </c>
      <c r="C1298" s="2">
        <v>2.7947754564651445E-2</v>
      </c>
      <c r="D1298" s="2">
        <v>0</v>
      </c>
      <c r="E1298" s="2">
        <v>0.34918068641457622</v>
      </c>
      <c r="F1298" s="4">
        <v>3.6417927659286906E-2</v>
      </c>
      <c r="G1298" s="2">
        <v>0</v>
      </c>
      <c r="H1298" s="2">
        <v>9.1106392381171353E-2</v>
      </c>
      <c r="I1298" s="2">
        <v>0.21834217890168783</v>
      </c>
      <c r="J1298" s="2">
        <v>6.1250244461210065E-2</v>
      </c>
      <c r="K1298" s="2">
        <v>0.20804040357773099</v>
      </c>
      <c r="L1298" s="2">
        <v>6.0240316294471546E-2</v>
      </c>
      <c r="M1298" s="2">
        <v>0.13641488236368968</v>
      </c>
      <c r="N1298" s="2">
        <v>2.9517832113047999E-2</v>
      </c>
    </row>
    <row r="1299" spans="1:14" x14ac:dyDescent="0.55000000000000004">
      <c r="A1299" s="2" t="s">
        <v>3130</v>
      </c>
      <c r="B1299" s="4">
        <v>14.311797479854878</v>
      </c>
      <c r="C1299" s="2">
        <v>1.1704941164450753</v>
      </c>
      <c r="D1299" s="2">
        <v>0.45491721342038449</v>
      </c>
      <c r="E1299" s="2">
        <v>1.1949737651088239</v>
      </c>
      <c r="F1299" s="4">
        <v>1.2012592727037212</v>
      </c>
      <c r="G1299" s="2">
        <v>0.24776272006184219</v>
      </c>
      <c r="H1299" s="2">
        <v>0.35616425166456805</v>
      </c>
      <c r="I1299" s="2">
        <v>0.76095294644740008</v>
      </c>
      <c r="J1299" s="2">
        <v>0.81752050603056725</v>
      </c>
      <c r="K1299" s="2">
        <v>1.4771863162894219</v>
      </c>
      <c r="L1299" s="2">
        <v>0.48606121550807335</v>
      </c>
      <c r="M1299" s="2">
        <v>0.94612601920891404</v>
      </c>
      <c r="N1299" s="2">
        <v>1.3399972708999515</v>
      </c>
    </row>
    <row r="1300" spans="1:14" x14ac:dyDescent="0.55000000000000004">
      <c r="A1300" s="2" t="s">
        <v>61</v>
      </c>
      <c r="B1300" s="4">
        <v>35.393625125277552</v>
      </c>
      <c r="C1300" s="2">
        <v>6.7877973352847024E-2</v>
      </c>
      <c r="D1300" s="2">
        <v>0.22449627684396062</v>
      </c>
      <c r="E1300" s="2">
        <v>2.3777003156619041</v>
      </c>
      <c r="F1300" s="4">
        <v>0.63124076256311046</v>
      </c>
      <c r="G1300" s="2">
        <v>0.13576797256291837</v>
      </c>
      <c r="H1300" s="2">
        <v>1.8313465097719191E-2</v>
      </c>
      <c r="I1300" s="2">
        <v>0.41306333844741638</v>
      </c>
      <c r="J1300" s="2">
        <v>0</v>
      </c>
      <c r="K1300" s="2">
        <v>1.4047000240685792</v>
      </c>
      <c r="L1300" s="2">
        <v>0.10892528467267153</v>
      </c>
      <c r="M1300" s="2">
        <v>3.6603643485901403</v>
      </c>
      <c r="N1300" s="2">
        <v>0.2310756302236753</v>
      </c>
    </row>
    <row r="1301" spans="1:14" x14ac:dyDescent="0.55000000000000004">
      <c r="A1301" s="2" t="s">
        <v>3774</v>
      </c>
      <c r="B1301" s="4">
        <v>16.153957492865089</v>
      </c>
      <c r="C1301" s="2">
        <v>0.33294772465137679</v>
      </c>
      <c r="D1301" s="2">
        <v>0.4166024669493259</v>
      </c>
      <c r="E1301" s="2">
        <v>1.2950962345748289</v>
      </c>
      <c r="F1301" s="4">
        <v>0.93912432338378937</v>
      </c>
      <c r="G1301" s="2">
        <v>0.244663405758554</v>
      </c>
      <c r="H1301" s="2">
        <v>0.4556383464058924</v>
      </c>
      <c r="I1301" s="2">
        <v>1.6720169526579518</v>
      </c>
      <c r="J1301" s="2">
        <v>0.62467928120228322</v>
      </c>
      <c r="K1301" s="2">
        <v>1.3412431540881813</v>
      </c>
      <c r="L1301" s="2">
        <v>0.83391015441803917</v>
      </c>
      <c r="M1301" s="2">
        <v>1.1317117389745901</v>
      </c>
      <c r="N1301" s="2">
        <v>0.32600281928276947</v>
      </c>
    </row>
    <row r="1302" spans="1:14" x14ac:dyDescent="0.55000000000000004">
      <c r="A1302" s="2" t="s">
        <v>714</v>
      </c>
      <c r="B1302" s="4">
        <v>20.661892413025214</v>
      </c>
      <c r="C1302" s="2">
        <v>1.3494274629890207E-2</v>
      </c>
      <c r="D1302" s="2">
        <v>8.9921090607935864E-2</v>
      </c>
      <c r="E1302" s="2">
        <v>0.13434194888727294</v>
      </c>
      <c r="F1302" s="4">
        <v>2.1421288385845103</v>
      </c>
      <c r="G1302" s="2">
        <v>0</v>
      </c>
      <c r="H1302" s="2">
        <v>1.4659488388684657E-2</v>
      </c>
      <c r="I1302" s="2">
        <v>3.0081977633349639E-2</v>
      </c>
      <c r="J1302" s="2">
        <v>0.39613984514298523</v>
      </c>
      <c r="K1302" s="2">
        <v>6.7191810638217789E-2</v>
      </c>
      <c r="L1302" s="2">
        <v>4.369367342668394E-2</v>
      </c>
      <c r="M1302" s="2">
        <v>0.16450146020284762</v>
      </c>
      <c r="N1302" s="2">
        <v>0.22784596417890909</v>
      </c>
    </row>
    <row r="1303" spans="1:14" x14ac:dyDescent="0.55000000000000004">
      <c r="A1303" s="2" t="s">
        <v>2607</v>
      </c>
      <c r="B1303" s="4">
        <v>37.634780746822869</v>
      </c>
      <c r="C1303" s="2">
        <v>0.31821342553605031</v>
      </c>
      <c r="D1303" s="2">
        <v>0.45395290274408173</v>
      </c>
      <c r="E1303" s="2">
        <v>0.9067420112021285</v>
      </c>
      <c r="F1303" s="4">
        <v>3.9052868694594469</v>
      </c>
      <c r="G1303" s="2">
        <v>0.63770230297680364</v>
      </c>
      <c r="H1303" s="2">
        <v>0.31526660442624133</v>
      </c>
      <c r="I1303" s="2">
        <v>0.45547484943062932</v>
      </c>
      <c r="J1303" s="2">
        <v>1.3477787741688605</v>
      </c>
      <c r="K1303" s="2">
        <v>2.065836124012506</v>
      </c>
      <c r="L1303" s="2">
        <v>2.4443577049749101</v>
      </c>
      <c r="M1303" s="2">
        <v>1.650761429394966</v>
      </c>
      <c r="N1303" s="2">
        <v>1.0575916768721925</v>
      </c>
    </row>
    <row r="1304" spans="1:14" x14ac:dyDescent="0.55000000000000004">
      <c r="A1304" s="2" t="s">
        <v>435</v>
      </c>
      <c r="B1304" s="4">
        <v>10.505334849721679</v>
      </c>
      <c r="C1304" s="2">
        <v>9.6804823538795437E-2</v>
      </c>
      <c r="D1304" s="2">
        <v>0.33181859119037255</v>
      </c>
      <c r="E1304" s="2">
        <v>0.66122224453545164</v>
      </c>
      <c r="F1304" s="4">
        <v>0.12518093484292292</v>
      </c>
      <c r="G1304" s="2">
        <v>4.8496549041519774E-2</v>
      </c>
      <c r="H1304" s="2">
        <v>0.49225435584075028</v>
      </c>
      <c r="I1304" s="2">
        <v>0.31149594644005651</v>
      </c>
      <c r="J1304" s="2">
        <v>1.0913616857105071</v>
      </c>
      <c r="K1304" s="2">
        <v>1.0421890688876563</v>
      </c>
      <c r="L1304" s="2">
        <v>0.71673773274661778</v>
      </c>
      <c r="M1304" s="2">
        <v>0.59525947294768955</v>
      </c>
      <c r="N1304" s="2">
        <v>0.15249844390559053</v>
      </c>
    </row>
    <row r="1305" spans="1:14" x14ac:dyDescent="0.55000000000000004">
      <c r="A1305" s="2" t="s">
        <v>2523</v>
      </c>
      <c r="B1305" s="4">
        <v>41.499476541457213</v>
      </c>
      <c r="C1305" s="2">
        <v>0.73243631916354901</v>
      </c>
      <c r="D1305" s="2">
        <v>0.67802126018455822</v>
      </c>
      <c r="E1305" s="2">
        <v>1.5643102250312286</v>
      </c>
      <c r="F1305" s="4">
        <v>1.8303048919687748</v>
      </c>
      <c r="G1305" s="2">
        <v>0.80069728179240496</v>
      </c>
      <c r="H1305" s="2">
        <v>1.1390520231348895</v>
      </c>
      <c r="I1305" s="2">
        <v>4.312523899622505</v>
      </c>
      <c r="J1305" s="2">
        <v>1.2887923747932613</v>
      </c>
      <c r="K1305" s="2">
        <v>1.4351942351320019</v>
      </c>
      <c r="L1305" s="2">
        <v>1.6278031486435105</v>
      </c>
      <c r="M1305" s="2">
        <v>2.3956967934691571</v>
      </c>
      <c r="N1305" s="2">
        <v>0.62005693424766783</v>
      </c>
    </row>
    <row r="1306" spans="1:14" x14ac:dyDescent="0.55000000000000004">
      <c r="A1306" s="2" t="s">
        <v>3762</v>
      </c>
      <c r="B1306" s="4">
        <v>39.265141744728083</v>
      </c>
      <c r="C1306" s="2">
        <v>0.49287625161017917</v>
      </c>
      <c r="D1306" s="2">
        <v>1.0398601590265164</v>
      </c>
      <c r="E1306" s="2">
        <v>2.7645038599544511</v>
      </c>
      <c r="F1306" s="4">
        <v>1.3202006600214768</v>
      </c>
      <c r="G1306" s="2">
        <v>1.2003031132056945</v>
      </c>
      <c r="H1306" s="2">
        <v>3.2605573183587109</v>
      </c>
      <c r="I1306" s="2">
        <v>1.7549707384101314</v>
      </c>
      <c r="J1306" s="2">
        <v>1.735837453717302</v>
      </c>
      <c r="K1306" s="2">
        <v>2.1179979590142057</v>
      </c>
      <c r="L1306" s="2">
        <v>4.0816367064752326</v>
      </c>
      <c r="M1306" s="2">
        <v>2.0668756513556117</v>
      </c>
      <c r="N1306" s="2">
        <v>1.0778921754346464</v>
      </c>
    </row>
    <row r="1307" spans="1:14" x14ac:dyDescent="0.55000000000000004">
      <c r="A1307" s="2" t="s">
        <v>378</v>
      </c>
      <c r="B1307" s="4">
        <v>9.9969709206811057</v>
      </c>
      <c r="C1307" s="2">
        <v>0.24873025756270004</v>
      </c>
      <c r="D1307" s="2">
        <v>0.10419731264582369</v>
      </c>
      <c r="E1307" s="2">
        <v>0.42390947860679573</v>
      </c>
      <c r="F1307" s="4">
        <v>0.51469814497488753</v>
      </c>
      <c r="G1307" s="2">
        <v>0.17731048408526434</v>
      </c>
      <c r="H1307" s="2">
        <v>6.3755690357144443E-2</v>
      </c>
      <c r="I1307" s="2">
        <v>0.2224383743069735</v>
      </c>
      <c r="J1307" s="2">
        <v>0.20351122024077617</v>
      </c>
      <c r="K1307" s="2">
        <v>0.30821363575271188</v>
      </c>
      <c r="L1307" s="2">
        <v>0.30347754626611428</v>
      </c>
      <c r="M1307" s="2">
        <v>1.0394077148651142</v>
      </c>
      <c r="N1307" s="2">
        <v>0.1733413501739261</v>
      </c>
    </row>
    <row r="1308" spans="1:14" x14ac:dyDescent="0.55000000000000004">
      <c r="A1308" s="2" t="s">
        <v>580</v>
      </c>
      <c r="B1308" s="4">
        <v>11.016479678377937</v>
      </c>
      <c r="C1308" s="2">
        <v>0.7300308382227374</v>
      </c>
      <c r="D1308" s="2">
        <v>0.80511815330038772</v>
      </c>
      <c r="E1308" s="2">
        <v>0.82691504133036209</v>
      </c>
      <c r="F1308" s="4">
        <v>0.46921630700092321</v>
      </c>
      <c r="G1308" s="2">
        <v>0.3771098688776664</v>
      </c>
      <c r="H1308" s="2">
        <v>0.1050520252519086</v>
      </c>
      <c r="I1308" s="2">
        <v>0.48401945898837062</v>
      </c>
      <c r="J1308" s="2">
        <v>0.20982108361626212</v>
      </c>
      <c r="K1308" s="2">
        <v>0.85250317107736251</v>
      </c>
      <c r="L1308" s="2">
        <v>9.1081347484902667E-2</v>
      </c>
      <c r="M1308" s="2">
        <v>1.1455811743826125</v>
      </c>
      <c r="N1308" s="2">
        <v>0.26769076458248042</v>
      </c>
    </row>
    <row r="1309" spans="1:14" x14ac:dyDescent="0.55000000000000004">
      <c r="A1309" s="2" t="s">
        <v>3101</v>
      </c>
      <c r="B1309" s="4">
        <v>48.571002144293246</v>
      </c>
      <c r="C1309" s="2">
        <v>0.35784001901362361</v>
      </c>
      <c r="D1309" s="2">
        <v>0.41107622911764297</v>
      </c>
      <c r="E1309" s="2">
        <v>0.75010385549458269</v>
      </c>
      <c r="F1309" s="4">
        <v>5.0527909661925197</v>
      </c>
      <c r="G1309" s="2">
        <v>2.2360313712820792E-2</v>
      </c>
      <c r="H1309" s="2">
        <v>0.3137626531283102</v>
      </c>
      <c r="I1309" s="2">
        <v>0.36314365880904287</v>
      </c>
      <c r="J1309" s="2">
        <v>0.14491332261160414</v>
      </c>
      <c r="K1309" s="2">
        <v>0.51584329280789709</v>
      </c>
      <c r="L1309" s="2">
        <v>0.18338648890946502</v>
      </c>
      <c r="M1309" s="2">
        <v>0.17975715709800089</v>
      </c>
      <c r="N1309" s="2">
        <v>0.87482856643883067</v>
      </c>
    </row>
    <row r="1310" spans="1:14" x14ac:dyDescent="0.55000000000000004">
      <c r="A1310" s="2" t="s">
        <v>2719</v>
      </c>
      <c r="B1310" s="4">
        <v>0.70225618993843197</v>
      </c>
      <c r="C1310" s="2">
        <v>0</v>
      </c>
      <c r="D1310" s="2">
        <v>0</v>
      </c>
      <c r="E1310" s="2">
        <v>0</v>
      </c>
      <c r="F1310" s="4">
        <v>3.7655518059641666E-2</v>
      </c>
      <c r="G1310" s="2">
        <v>0</v>
      </c>
      <c r="H1310" s="2">
        <v>0</v>
      </c>
      <c r="I1310" s="2">
        <v>0</v>
      </c>
      <c r="J1310" s="2">
        <v>0</v>
      </c>
      <c r="K1310" s="2">
        <v>7.3123855040912733E-2</v>
      </c>
      <c r="L1310" s="2">
        <v>0</v>
      </c>
      <c r="M1310" s="2">
        <v>0</v>
      </c>
      <c r="N1310" s="2">
        <v>0</v>
      </c>
    </row>
    <row r="1311" spans="1:14" x14ac:dyDescent="0.55000000000000004">
      <c r="A1311" s="2" t="s">
        <v>3745</v>
      </c>
      <c r="B1311" s="4">
        <v>35.215650180297587</v>
      </c>
      <c r="C1311" s="2">
        <v>0.20844713816045163</v>
      </c>
      <c r="D1311" s="2">
        <v>0.14772423455142228</v>
      </c>
      <c r="E1311" s="2">
        <v>1.8925298578293481</v>
      </c>
      <c r="F1311" s="4">
        <v>3.6677580075590419</v>
      </c>
      <c r="G1311" s="2">
        <v>5.2075921608311523E-2</v>
      </c>
      <c r="H1311" s="2">
        <v>0.69067060619180165</v>
      </c>
      <c r="I1311" s="2">
        <v>1.6228417335205199</v>
      </c>
      <c r="J1311" s="2">
        <v>0.39375140337160147</v>
      </c>
      <c r="K1311" s="2">
        <v>1.1951368740156494</v>
      </c>
      <c r="L1311" s="2">
        <v>1.4732863918282479</v>
      </c>
      <c r="M1311" s="2">
        <v>2.4767709545560974</v>
      </c>
      <c r="N1311" s="2">
        <v>0.55369610835815175</v>
      </c>
    </row>
    <row r="1312" spans="1:14" x14ac:dyDescent="0.55000000000000004">
      <c r="A1312" s="2" t="s">
        <v>2659</v>
      </c>
      <c r="B1312" s="4">
        <v>1.8333367064319503</v>
      </c>
      <c r="C1312" s="2">
        <v>0</v>
      </c>
      <c r="D1312" s="2">
        <v>0</v>
      </c>
      <c r="E1312" s="2">
        <v>0.18473747426548948</v>
      </c>
      <c r="F1312" s="4">
        <v>0.19111879212917748</v>
      </c>
      <c r="G1312" s="2">
        <v>0</v>
      </c>
      <c r="H1312" s="2">
        <v>0</v>
      </c>
      <c r="I1312" s="2">
        <v>0</v>
      </c>
      <c r="J1312" s="2">
        <v>0</v>
      </c>
      <c r="K1312" s="2">
        <v>0</v>
      </c>
      <c r="L1312" s="2">
        <v>0</v>
      </c>
      <c r="M1312" s="2">
        <v>0</v>
      </c>
      <c r="N1312" s="2">
        <v>7.7995859603082113E-2</v>
      </c>
    </row>
    <row r="1313" spans="1:14" x14ac:dyDescent="0.55000000000000004">
      <c r="A1313" s="2" t="s">
        <v>1070</v>
      </c>
      <c r="B1313" s="4">
        <v>132.00083211250083</v>
      </c>
      <c r="C1313" s="2">
        <v>2.738118822930967</v>
      </c>
      <c r="D1313" s="2">
        <v>3.0935431759106726</v>
      </c>
      <c r="E1313" s="2">
        <v>13.186929174865897</v>
      </c>
      <c r="F1313" s="4">
        <v>4.4792441107250314</v>
      </c>
      <c r="G1313" s="2">
        <v>0.42940721026416817</v>
      </c>
      <c r="H1313" s="2">
        <v>1.8813026835117945</v>
      </c>
      <c r="I1313" s="2">
        <v>2.3209487585585151</v>
      </c>
      <c r="J1313" s="2">
        <v>1.7929432283631448</v>
      </c>
      <c r="K1313" s="2">
        <v>9.7600876008710884</v>
      </c>
      <c r="L1313" s="2">
        <v>5.3954484208470834</v>
      </c>
      <c r="M1313" s="2">
        <v>13.764910860618164</v>
      </c>
      <c r="N1313" s="2">
        <v>3.5628740494657611</v>
      </c>
    </row>
    <row r="1314" spans="1:14" x14ac:dyDescent="0.55000000000000004">
      <c r="A1314" s="2" t="s">
        <v>219</v>
      </c>
      <c r="B1314" s="4">
        <v>9.2772906129354631</v>
      </c>
      <c r="C1314" s="2">
        <v>0.15157569195402559</v>
      </c>
      <c r="D1314" s="2">
        <v>0.41822552257643403</v>
      </c>
      <c r="E1314" s="2">
        <v>0.9693579673891688</v>
      </c>
      <c r="F1314" s="4">
        <v>0.43870040439529739</v>
      </c>
      <c r="G1314" s="2">
        <v>0.16689069858577577</v>
      </c>
      <c r="H1314" s="2">
        <v>0.38470880440139232</v>
      </c>
      <c r="I1314" s="2">
        <v>0.32754519331942422</v>
      </c>
      <c r="J1314" s="2">
        <v>0.71217755288100815</v>
      </c>
      <c r="K1314" s="2">
        <v>0.80106664055248578</v>
      </c>
      <c r="L1314" s="2">
        <v>0.24332632064702148</v>
      </c>
      <c r="M1314" s="2">
        <v>0.92440898162684992</v>
      </c>
      <c r="N1314" s="2">
        <v>0.22656327865100662</v>
      </c>
    </row>
    <row r="1315" spans="1:14" x14ac:dyDescent="0.55000000000000004">
      <c r="A1315" s="2" t="s">
        <v>2773</v>
      </c>
      <c r="B1315" s="4">
        <v>75.475082302175338</v>
      </c>
      <c r="C1315" s="2">
        <v>2.2999403565700414</v>
      </c>
      <c r="D1315" s="2">
        <v>1.4025662383023352</v>
      </c>
      <c r="E1315" s="2">
        <v>3.2210443119495382</v>
      </c>
      <c r="F1315" s="4">
        <v>2.0572026784784665</v>
      </c>
      <c r="G1315" s="2">
        <v>0.87146067388823223</v>
      </c>
      <c r="H1315" s="2">
        <v>1.1656287113181276</v>
      </c>
      <c r="I1315" s="2">
        <v>7.8862687023254665</v>
      </c>
      <c r="J1315" s="2">
        <v>1.6752094497058772</v>
      </c>
      <c r="K1315" s="2">
        <v>2.5633113249003232</v>
      </c>
      <c r="L1315" s="2">
        <v>2.2189274362443099</v>
      </c>
      <c r="M1315" s="2">
        <v>3.2338674323517802</v>
      </c>
      <c r="N1315" s="2">
        <v>2.6654605712484898</v>
      </c>
    </row>
    <row r="1316" spans="1:14" x14ac:dyDescent="0.55000000000000004">
      <c r="A1316" s="2" t="s">
        <v>3214</v>
      </c>
      <c r="B1316" s="4">
        <v>22.220926271167468</v>
      </c>
      <c r="C1316" s="2">
        <v>0.32241554277363871</v>
      </c>
      <c r="D1316" s="2">
        <v>0.84999858961806818</v>
      </c>
      <c r="E1316" s="2">
        <v>1.88572826706157</v>
      </c>
      <c r="F1316" s="4">
        <v>1.717335419881322</v>
      </c>
      <c r="G1316" s="2">
        <v>1.1175007614929557</v>
      </c>
      <c r="H1316" s="2">
        <v>1.4598925146843158</v>
      </c>
      <c r="I1316" s="2">
        <v>1.2440038779744351</v>
      </c>
      <c r="J1316" s="2">
        <v>1.6579694441359227</v>
      </c>
      <c r="K1316" s="2">
        <v>2.3235407123976639</v>
      </c>
      <c r="L1316" s="2">
        <v>1.5584293665007856</v>
      </c>
      <c r="M1316" s="2">
        <v>1.9763015916273607</v>
      </c>
      <c r="N1316" s="2">
        <v>1.1950358784617667</v>
      </c>
    </row>
    <row r="1317" spans="1:14" x14ac:dyDescent="0.55000000000000004">
      <c r="A1317" s="2" t="s">
        <v>466</v>
      </c>
      <c r="B1317" s="4">
        <v>12.806662161502963</v>
      </c>
      <c r="C1317" s="2">
        <v>0.38780384270083251</v>
      </c>
      <c r="D1317" s="2">
        <v>0.89392620191473815</v>
      </c>
      <c r="E1317" s="2">
        <v>1.34075670845177</v>
      </c>
      <c r="F1317" s="4">
        <v>0.36923082928207018</v>
      </c>
      <c r="G1317" s="2">
        <v>7.0516035648407194E-2</v>
      </c>
      <c r="H1317" s="2">
        <v>0.58950017920372733</v>
      </c>
      <c r="I1317" s="2">
        <v>2.600478444096712E-2</v>
      </c>
      <c r="J1317" s="2">
        <v>0.34283261310855839</v>
      </c>
      <c r="K1317" s="2">
        <v>0.57336944922128774</v>
      </c>
      <c r="L1317" s="2">
        <v>0.13823735749894567</v>
      </c>
      <c r="M1317" s="2">
        <v>0.48198967287115657</v>
      </c>
      <c r="N1317" s="2">
        <v>0.41239985102734078</v>
      </c>
    </row>
    <row r="1318" spans="1:14" x14ac:dyDescent="0.55000000000000004">
      <c r="A1318" s="2" t="s">
        <v>143</v>
      </c>
      <c r="B1318" s="4">
        <v>21.238649638180902</v>
      </c>
      <c r="C1318" s="2">
        <v>0.66851980743397155</v>
      </c>
      <c r="D1318" s="2">
        <v>0.38365270253125078</v>
      </c>
      <c r="E1318" s="2">
        <v>1.5742368299471765</v>
      </c>
      <c r="F1318" s="4">
        <v>2.2241172508468425</v>
      </c>
      <c r="G1318" s="2">
        <v>0.42308068169480989</v>
      </c>
      <c r="H1318" s="2">
        <v>0.88332468421055643</v>
      </c>
      <c r="I1318" s="2">
        <v>1.2155174296683167</v>
      </c>
      <c r="J1318" s="2">
        <v>0.79560478060294182</v>
      </c>
      <c r="K1318" s="2">
        <v>0.92733533359737308</v>
      </c>
      <c r="L1318" s="2">
        <v>1.1536683446925171</v>
      </c>
      <c r="M1318" s="2">
        <v>2.1211838975561821</v>
      </c>
      <c r="N1318" s="2">
        <v>1.0436295265670346</v>
      </c>
    </row>
    <row r="1319" spans="1:14" x14ac:dyDescent="0.55000000000000004">
      <c r="A1319" s="2" t="s">
        <v>631</v>
      </c>
      <c r="B1319" s="4">
        <v>18.962737434402989</v>
      </c>
      <c r="C1319" s="2">
        <v>5.4871119823467845E-2</v>
      </c>
      <c r="D1319" s="2">
        <v>0.12128231263479619</v>
      </c>
      <c r="E1319" s="2">
        <v>1.8648535533538764</v>
      </c>
      <c r="F1319" s="4">
        <v>0.15262824155840321</v>
      </c>
      <c r="G1319" s="2">
        <v>2.7488718120390419E-2</v>
      </c>
      <c r="H1319" s="2">
        <v>0.1582155436791263</v>
      </c>
      <c r="I1319" s="2">
        <v>0.20280570043486187</v>
      </c>
      <c r="J1319" s="2">
        <v>6.9355301933289926E-2</v>
      </c>
      <c r="K1319" s="2">
        <v>0.90716959123335783</v>
      </c>
      <c r="L1319" s="2">
        <v>0.1861296168867333</v>
      </c>
      <c r="M1319" s="2">
        <v>1.9875320270958143</v>
      </c>
      <c r="N1319" s="2">
        <v>4.8009157917429685E-2</v>
      </c>
    </row>
    <row r="1320" spans="1:14" x14ac:dyDescent="0.55000000000000004">
      <c r="A1320" s="2" t="s">
        <v>3406</v>
      </c>
      <c r="B1320" s="4">
        <v>16.374368793421322</v>
      </c>
      <c r="C1320" s="2">
        <v>0.28339261828993012</v>
      </c>
      <c r="D1320" s="2">
        <v>0.38514790685220934</v>
      </c>
      <c r="E1320" s="2">
        <v>1.7163636343706474</v>
      </c>
      <c r="F1320" s="4">
        <v>0.25508603938231872</v>
      </c>
      <c r="G1320" s="2">
        <v>0.20181704500473302</v>
      </c>
      <c r="H1320" s="2">
        <v>0.33785574083884962</v>
      </c>
      <c r="I1320" s="2">
        <v>0.53353273902431964</v>
      </c>
      <c r="J1320" s="2">
        <v>0.76479000054847535</v>
      </c>
      <c r="K1320" s="2">
        <v>0.91911568695994728</v>
      </c>
      <c r="L1320" s="2">
        <v>0.76700819578789359</v>
      </c>
      <c r="M1320" s="2">
        <v>1.4169392270341103</v>
      </c>
      <c r="N1320" s="2">
        <v>0.12928092768549879</v>
      </c>
    </row>
    <row r="1321" spans="1:14" x14ac:dyDescent="0.55000000000000004">
      <c r="A1321" s="2" t="s">
        <v>1009</v>
      </c>
      <c r="B1321" s="4">
        <v>8.1312929199652402</v>
      </c>
      <c r="C1321" s="2">
        <v>0</v>
      </c>
      <c r="D1321" s="2">
        <v>6.9582511966333888E-2</v>
      </c>
      <c r="E1321" s="2">
        <v>0.57880523625953617</v>
      </c>
      <c r="F1321" s="4">
        <v>5.7021109548613003E-2</v>
      </c>
      <c r="G1321" s="2">
        <v>1.8926495163658887E-2</v>
      </c>
      <c r="H1321" s="2">
        <v>5.4475034798480752E-2</v>
      </c>
      <c r="I1321" s="2">
        <v>0.23065990517064822</v>
      </c>
      <c r="J1321" s="2">
        <v>5.4618391755135332E-2</v>
      </c>
      <c r="K1321" s="2">
        <v>0.52943906874076585</v>
      </c>
      <c r="L1321" s="2">
        <v>5.3962590307108864E-2</v>
      </c>
      <c r="M1321" s="2">
        <v>0.85251170490384354</v>
      </c>
      <c r="N1321" s="2">
        <v>6.6177247656561801E-3</v>
      </c>
    </row>
    <row r="1322" spans="1:14" x14ac:dyDescent="0.55000000000000004">
      <c r="A1322" s="2" t="s">
        <v>3440</v>
      </c>
      <c r="B1322" s="4">
        <v>46.929905174674005</v>
      </c>
      <c r="C1322" s="2">
        <v>0.8995763810898294</v>
      </c>
      <c r="D1322" s="2">
        <v>1.4377151188224069</v>
      </c>
      <c r="E1322" s="2">
        <v>4.2285511998698091</v>
      </c>
      <c r="F1322" s="4">
        <v>2.3177343551486276</v>
      </c>
      <c r="G1322" s="2">
        <v>0.31386402312358574</v>
      </c>
      <c r="H1322" s="2">
        <v>0.75984339257935041</v>
      </c>
      <c r="I1322" s="2">
        <v>3.1484057743733551</v>
      </c>
      <c r="J1322" s="2">
        <v>1.294847126769612</v>
      </c>
      <c r="K1322" s="2">
        <v>3.3945773924735967</v>
      </c>
      <c r="L1322" s="2">
        <v>1.9546469374530688</v>
      </c>
      <c r="M1322" s="2">
        <v>4.923933052518831</v>
      </c>
      <c r="N1322" s="2">
        <v>1.5998855365674376</v>
      </c>
    </row>
    <row r="1323" spans="1:14" x14ac:dyDescent="0.55000000000000004">
      <c r="A1323" s="2" t="s">
        <v>1690</v>
      </c>
      <c r="B1323" s="4">
        <v>53.064837127273101</v>
      </c>
      <c r="C1323" s="2">
        <v>0.521165391417304</v>
      </c>
      <c r="D1323" s="2">
        <v>1.0828023744637629</v>
      </c>
      <c r="E1323" s="2">
        <v>5.5779421746414091</v>
      </c>
      <c r="F1323" s="4">
        <v>5.063422556612398</v>
      </c>
      <c r="G1323" s="2">
        <v>0.4073022993336286</v>
      </c>
      <c r="H1323" s="2">
        <v>1.5957855139860071</v>
      </c>
      <c r="I1323" s="2">
        <v>2.9819178975276435</v>
      </c>
      <c r="J1323" s="2">
        <v>2.8707759921484106</v>
      </c>
      <c r="K1323" s="2">
        <v>4.5287076307073928</v>
      </c>
      <c r="L1323" s="2">
        <v>2.2935940423124994</v>
      </c>
      <c r="M1323" s="2">
        <v>4.9507347181447603</v>
      </c>
      <c r="N1323" s="2">
        <v>1.2421292847499021</v>
      </c>
    </row>
    <row r="1324" spans="1:14" x14ac:dyDescent="0.55000000000000004">
      <c r="A1324" s="2" t="s">
        <v>3799</v>
      </c>
      <c r="B1324" s="4">
        <v>9.8242553836431021</v>
      </c>
      <c r="C1324" s="2">
        <v>0.27702599634859465</v>
      </c>
      <c r="D1324" s="2">
        <v>0.22132138939176488</v>
      </c>
      <c r="E1324" s="2">
        <v>0.52149455227604635</v>
      </c>
      <c r="F1324" s="4">
        <v>0.44017946947904996</v>
      </c>
      <c r="G1324" s="2">
        <v>6.694244741129142E-2</v>
      </c>
      <c r="H1324" s="2">
        <v>0.25780649932418104</v>
      </c>
      <c r="I1324" s="2">
        <v>0.71964736230371029</v>
      </c>
      <c r="J1324" s="2">
        <v>0.47521935969687212</v>
      </c>
      <c r="K1324" s="2">
        <v>0.73050232191475972</v>
      </c>
      <c r="L1324" s="2">
        <v>1.0328226550994279</v>
      </c>
      <c r="M1324" s="2">
        <v>0.55398311056134975</v>
      </c>
      <c r="N1324" s="2">
        <v>0.42065327051120327</v>
      </c>
    </row>
    <row r="1325" spans="1:14" x14ac:dyDescent="0.55000000000000004">
      <c r="A1325" s="2" t="s">
        <v>1151</v>
      </c>
      <c r="B1325" s="4">
        <v>11.564705338157921</v>
      </c>
      <c r="C1325" s="2">
        <v>0.44287115160487389</v>
      </c>
      <c r="D1325" s="2">
        <v>6.6720439555911767E-2</v>
      </c>
      <c r="E1325" s="2">
        <v>0.15009919784071019</v>
      </c>
      <c r="F1325" s="4">
        <v>0.67373907387140886</v>
      </c>
      <c r="G1325" s="2">
        <v>0.12103620470669893</v>
      </c>
      <c r="H1325" s="2">
        <v>0.1523288275049903</v>
      </c>
      <c r="I1325" s="2">
        <v>0.31244868898342554</v>
      </c>
      <c r="J1325" s="2">
        <v>0.21776133934112582</v>
      </c>
      <c r="K1325" s="2">
        <v>0.84794213260108398</v>
      </c>
      <c r="L1325" s="2">
        <v>0.77741960425295575</v>
      </c>
      <c r="M1325" s="2">
        <v>1.2165229447408645</v>
      </c>
      <c r="N1325" s="2">
        <v>0.27466975953670669</v>
      </c>
    </row>
    <row r="1326" spans="1:14" x14ac:dyDescent="0.55000000000000004">
      <c r="A1326" s="2" t="s">
        <v>715</v>
      </c>
      <c r="B1326" s="4">
        <v>11.887702638223676</v>
      </c>
      <c r="C1326" s="2">
        <v>0</v>
      </c>
      <c r="D1326" s="2">
        <v>0.18341899468476336</v>
      </c>
      <c r="E1326" s="2">
        <v>1.2548344030407994</v>
      </c>
      <c r="F1326" s="4">
        <v>0.48016107063968727</v>
      </c>
      <c r="G1326" s="2">
        <v>0.36060930753190751</v>
      </c>
      <c r="H1326" s="2">
        <v>0.37389120785042329</v>
      </c>
      <c r="I1326" s="2">
        <v>0.19946839935174027</v>
      </c>
      <c r="J1326" s="2">
        <v>0.46343684692356024</v>
      </c>
      <c r="K1326" s="2">
        <v>0.24088160736811071</v>
      </c>
      <c r="L1326" s="2">
        <v>0.91948060307671475</v>
      </c>
      <c r="M1326" s="2">
        <v>0.65253470235318256</v>
      </c>
      <c r="N1326" s="2">
        <v>0.27593605371418062</v>
      </c>
    </row>
    <row r="1327" spans="1:14" x14ac:dyDescent="0.55000000000000004">
      <c r="A1327" s="2" t="s">
        <v>1258</v>
      </c>
      <c r="B1327" s="4">
        <v>102.4751571518312</v>
      </c>
      <c r="C1327" s="2">
        <v>2.0767629256083087</v>
      </c>
      <c r="D1327" s="2">
        <v>2.1037302149726438</v>
      </c>
      <c r="E1327" s="2">
        <v>10.82025415303951</v>
      </c>
      <c r="F1327" s="4">
        <v>4.7400820281088709</v>
      </c>
      <c r="G1327" s="2">
        <v>0.32116215276687399</v>
      </c>
      <c r="H1327" s="2">
        <v>2.3318412869918195</v>
      </c>
      <c r="I1327" s="2">
        <v>7.0621115467133055</v>
      </c>
      <c r="J1327" s="2">
        <v>3.7937413109179219</v>
      </c>
      <c r="K1327" s="2">
        <v>8.0927081799620524</v>
      </c>
      <c r="L1327" s="2">
        <v>5.3305809127642281</v>
      </c>
      <c r="M1327" s="2">
        <v>9.9250530160548038</v>
      </c>
      <c r="N1327" s="2">
        <v>2.529427435511638</v>
      </c>
    </row>
    <row r="1328" spans="1:14" x14ac:dyDescent="0.55000000000000004">
      <c r="A1328" s="2" t="s">
        <v>3926</v>
      </c>
      <c r="B1328" s="4">
        <v>37.640338240056963</v>
      </c>
      <c r="C1328" s="2">
        <v>1.0111393865481928</v>
      </c>
      <c r="D1328" s="2">
        <v>1.0295698763466969</v>
      </c>
      <c r="E1328" s="2">
        <v>3.4938183632187663</v>
      </c>
      <c r="F1328" s="4">
        <v>3.178127674542806</v>
      </c>
      <c r="G1328" s="2">
        <v>0.37053384477660162</v>
      </c>
      <c r="H1328" s="2">
        <v>1.2489070571384107</v>
      </c>
      <c r="I1328" s="2">
        <v>2.9633392445316051</v>
      </c>
      <c r="J1328" s="2">
        <v>1.4746472530783681</v>
      </c>
      <c r="K1328" s="2">
        <v>3.9759539738029779</v>
      </c>
      <c r="L1328" s="2">
        <v>2.3364853207188561</v>
      </c>
      <c r="M1328" s="2">
        <v>2.7903199770413574</v>
      </c>
      <c r="N1328" s="2">
        <v>1.6088601576207373</v>
      </c>
    </row>
    <row r="1329" spans="1:14" x14ac:dyDescent="0.55000000000000004">
      <c r="A1329" s="2" t="s">
        <v>3816</v>
      </c>
      <c r="B1329" s="4">
        <v>27.982550214616353</v>
      </c>
      <c r="C1329" s="2">
        <v>0.45938294592306833</v>
      </c>
      <c r="D1329" s="2">
        <v>0.89052791162127287</v>
      </c>
      <c r="E1329" s="2">
        <v>1.8470573435439208</v>
      </c>
      <c r="F1329" s="4">
        <v>2.9598188034406512</v>
      </c>
      <c r="G1329" s="2">
        <v>0.19186272078651695</v>
      </c>
      <c r="H1329" s="2">
        <v>0.41392450457352686</v>
      </c>
      <c r="I1329" s="2">
        <v>0.67027474009976373</v>
      </c>
      <c r="J1329" s="2">
        <v>0.99737129711724726</v>
      </c>
      <c r="K1329" s="2">
        <v>1.2853622821125166</v>
      </c>
      <c r="L1329" s="2">
        <v>1.117990749775831</v>
      </c>
      <c r="M1329" s="2">
        <v>1.0524815884011198</v>
      </c>
      <c r="N1329" s="2">
        <v>0.93608207558776146</v>
      </c>
    </row>
    <row r="1330" spans="1:14" x14ac:dyDescent="0.55000000000000004">
      <c r="A1330" s="2" t="s">
        <v>3773</v>
      </c>
      <c r="B1330" s="4">
        <v>36.288095805668441</v>
      </c>
      <c r="C1330" s="2">
        <v>1.2984519719577392</v>
      </c>
      <c r="D1330" s="2">
        <v>1.0047325147914505</v>
      </c>
      <c r="E1330" s="2">
        <v>2.2179433516156641</v>
      </c>
      <c r="F1330" s="4">
        <v>2.415634639911179</v>
      </c>
      <c r="G1330" s="2">
        <v>0.75663917684776782</v>
      </c>
      <c r="H1330" s="2">
        <v>2.3558840067813125</v>
      </c>
      <c r="I1330" s="2">
        <v>3.8623329968596201</v>
      </c>
      <c r="J1330" s="2">
        <v>2.6825633496565597</v>
      </c>
      <c r="K1330" s="2">
        <v>2.5499886119064579</v>
      </c>
      <c r="L1330" s="2">
        <v>3.292808571502988</v>
      </c>
      <c r="M1330" s="2">
        <v>2.5179637033050231</v>
      </c>
      <c r="N1330" s="2">
        <v>1.9273739644244825</v>
      </c>
    </row>
    <row r="1331" spans="1:14" x14ac:dyDescent="0.55000000000000004">
      <c r="A1331" s="2" t="s">
        <v>3636</v>
      </c>
      <c r="B1331" s="4">
        <v>15.507553003725922</v>
      </c>
      <c r="C1331" s="2">
        <v>0.59839305461552106</v>
      </c>
      <c r="D1331" s="2">
        <v>0.40458765690728599</v>
      </c>
      <c r="E1331" s="2">
        <v>0.66480633233362152</v>
      </c>
      <c r="F1331" s="4">
        <v>1.653883484147491</v>
      </c>
      <c r="G1331" s="2">
        <v>0.20977583882560552</v>
      </c>
      <c r="H1331" s="2">
        <v>0.52037362381715324</v>
      </c>
      <c r="I1331" s="2">
        <v>0.40596461678994838</v>
      </c>
      <c r="J1331" s="2">
        <v>0.53214658106986468</v>
      </c>
      <c r="K1331" s="2">
        <v>0.97426904189024943</v>
      </c>
      <c r="L1331" s="2">
        <v>0.41482021887977194</v>
      </c>
      <c r="M1331" s="2">
        <v>1.0220393911842027</v>
      </c>
      <c r="N1331" s="2">
        <v>0.90083604604342771</v>
      </c>
    </row>
    <row r="1332" spans="1:14" x14ac:dyDescent="0.55000000000000004">
      <c r="A1332" s="2" t="s">
        <v>1041</v>
      </c>
      <c r="B1332" s="4">
        <v>5.9713850749477411</v>
      </c>
      <c r="C1332" s="2">
        <v>0.17201155185729222</v>
      </c>
      <c r="D1332" s="2">
        <v>0.18857795846943554</v>
      </c>
      <c r="E1332" s="2">
        <v>0.63691629013129014</v>
      </c>
      <c r="F1332" s="4">
        <v>0.19138760138385508</v>
      </c>
      <c r="G1332" s="2">
        <v>8.5542152038108693E-2</v>
      </c>
      <c r="H1332" s="2">
        <v>0.23070113912800072</v>
      </c>
      <c r="I1332" s="2">
        <v>0.56782962443122798</v>
      </c>
      <c r="J1332" s="2">
        <v>0.18468299110746769</v>
      </c>
      <c r="K1332" s="2">
        <v>0.23860618509196957</v>
      </c>
      <c r="L1332" s="2">
        <v>0.41177767125951037</v>
      </c>
      <c r="M1332" s="2">
        <v>0.33582034959876772</v>
      </c>
      <c r="N1332" s="2">
        <v>0.22396419435836523</v>
      </c>
    </row>
    <row r="1333" spans="1:14" x14ac:dyDescent="0.55000000000000004">
      <c r="A1333" s="2" t="s">
        <v>3934</v>
      </c>
      <c r="B1333" s="4">
        <v>32.83847958661832</v>
      </c>
      <c r="C1333" s="2">
        <v>1.2327818687433623</v>
      </c>
      <c r="D1333" s="2">
        <v>0.60629825005469073</v>
      </c>
      <c r="E1333" s="2">
        <v>2.3748931559478001</v>
      </c>
      <c r="F1333" s="4">
        <v>1.2165886114860591</v>
      </c>
      <c r="G1333" s="2">
        <v>0.15172329469218407</v>
      </c>
      <c r="H1333" s="2">
        <v>0.73649568486919259</v>
      </c>
      <c r="I1333" s="2">
        <v>3.5039464650171315</v>
      </c>
      <c r="J1333" s="2">
        <v>0.75734176133192577</v>
      </c>
      <c r="K1333" s="2">
        <v>3.1873661416118759</v>
      </c>
      <c r="L1333" s="2">
        <v>1.5618831673677069</v>
      </c>
      <c r="M1333" s="2">
        <v>2.1946313410424954</v>
      </c>
      <c r="N1333" s="2">
        <v>1.7084108570901173</v>
      </c>
    </row>
    <row r="1334" spans="1:14" x14ac:dyDescent="0.55000000000000004">
      <c r="A1334" s="2" t="s">
        <v>1831</v>
      </c>
      <c r="B1334" s="4">
        <v>75.529148468857187</v>
      </c>
      <c r="C1334" s="2">
        <v>1.3323566130149782</v>
      </c>
      <c r="D1334" s="2">
        <v>1.0345759766382772</v>
      </c>
      <c r="E1334" s="2">
        <v>8.0592119078852136</v>
      </c>
      <c r="F1334" s="4">
        <v>3.8149998159628051</v>
      </c>
      <c r="G1334" s="2">
        <v>0.29572313325182198</v>
      </c>
      <c r="H1334" s="2">
        <v>1.0463441470130181</v>
      </c>
      <c r="I1334" s="2">
        <v>3.633846073415449</v>
      </c>
      <c r="J1334" s="2">
        <v>1.1702360503137479</v>
      </c>
      <c r="K1334" s="2">
        <v>5.076503562538873</v>
      </c>
      <c r="L1334" s="2">
        <v>2.6486856369064706</v>
      </c>
      <c r="M1334" s="2">
        <v>7.4878071790571958</v>
      </c>
      <c r="N1334" s="2">
        <v>1.4414616919183647</v>
      </c>
    </row>
    <row r="1335" spans="1:14" x14ac:dyDescent="0.55000000000000004">
      <c r="A1335" s="2" t="s">
        <v>3912</v>
      </c>
      <c r="B1335" s="4">
        <v>143.37343628600115</v>
      </c>
      <c r="C1335" s="2">
        <v>4.1062024268041526</v>
      </c>
      <c r="D1335" s="2">
        <v>3.2576576931948875E-2</v>
      </c>
      <c r="E1335" s="2">
        <v>15.309478939894603</v>
      </c>
      <c r="F1335" s="4">
        <v>1.8035798606755418</v>
      </c>
      <c r="G1335" s="2">
        <v>0.17724623875692858</v>
      </c>
      <c r="H1335" s="2">
        <v>5.3097053735894087E-2</v>
      </c>
      <c r="I1335" s="2">
        <v>0.34854475055502704</v>
      </c>
      <c r="J1335" s="2">
        <v>0.14833327142203295</v>
      </c>
      <c r="K1335" s="2">
        <v>6.730726659677174</v>
      </c>
      <c r="L1335" s="2">
        <v>0.18923251799308766</v>
      </c>
      <c r="M1335" s="2">
        <v>1.0241425998453646</v>
      </c>
      <c r="N1335" s="2">
        <v>1.3825043192160547</v>
      </c>
    </row>
    <row r="1336" spans="1:14" x14ac:dyDescent="0.55000000000000004">
      <c r="A1336" s="2" t="s">
        <v>1165</v>
      </c>
      <c r="B1336" s="4">
        <v>3.8760704505636054</v>
      </c>
      <c r="C1336" s="2">
        <v>2.5779264671318212E-2</v>
      </c>
      <c r="D1336" s="2">
        <v>0.25386645191770379</v>
      </c>
      <c r="E1336" s="2">
        <v>0.12695614971549057</v>
      </c>
      <c r="F1336" s="4">
        <v>0.13187546519886156</v>
      </c>
      <c r="G1336" s="2">
        <v>0</v>
      </c>
      <c r="H1336" s="2">
        <v>0.41412287524657415</v>
      </c>
      <c r="I1336" s="2">
        <v>0.11360473438714887</v>
      </c>
      <c r="J1336" s="2">
        <v>0.38679018512044905</v>
      </c>
      <c r="K1336" s="2">
        <v>0.25425181580285616</v>
      </c>
      <c r="L1336" s="2">
        <v>0.32877657272371696</v>
      </c>
      <c r="M1336" s="2">
        <v>0.21559648776879692</v>
      </c>
      <c r="N1336" s="2">
        <v>8.0446187720480025E-2</v>
      </c>
    </row>
    <row r="1337" spans="1:14" x14ac:dyDescent="0.55000000000000004">
      <c r="A1337" s="2" t="s">
        <v>1167</v>
      </c>
      <c r="B1337" s="4">
        <v>9.5920654910195822</v>
      </c>
      <c r="C1337" s="2">
        <v>5.7415067821460476E-2</v>
      </c>
      <c r="D1337" s="2">
        <v>2.6408119615933395E-2</v>
      </c>
      <c r="E1337" s="2">
        <v>0.43385340593205224</v>
      </c>
      <c r="F1337" s="4">
        <v>9.8343699523315092E-2</v>
      </c>
      <c r="G1337" s="2">
        <v>3.8327022490961288E-2</v>
      </c>
      <c r="H1337" s="2">
        <v>0.17570346688922728</v>
      </c>
      <c r="I1337" s="2">
        <v>5.8222851143643048E-2</v>
      </c>
      <c r="J1337" s="2">
        <v>1.5475912098831382E-2</v>
      </c>
      <c r="K1337" s="2">
        <v>0.18930356455824199</v>
      </c>
      <c r="L1337" s="2">
        <v>1.0250247086132416</v>
      </c>
      <c r="M1337" s="2">
        <v>0.16154677010382656</v>
      </c>
      <c r="N1337" s="2">
        <v>3.010911140159718E-2</v>
      </c>
    </row>
    <row r="1338" spans="1:14" x14ac:dyDescent="0.55000000000000004">
      <c r="A1338" s="2" t="s">
        <v>3487</v>
      </c>
      <c r="B1338" s="4">
        <v>47.016425677642104</v>
      </c>
      <c r="C1338" s="2">
        <v>1.6132800170939148</v>
      </c>
      <c r="D1338" s="2">
        <v>1.5445227020217658</v>
      </c>
      <c r="E1338" s="2">
        <v>5.0286240094648562</v>
      </c>
      <c r="F1338" s="4">
        <v>3.8675366777517111</v>
      </c>
      <c r="G1338" s="2">
        <v>0.27601871193346184</v>
      </c>
      <c r="H1338" s="2">
        <v>1.3510589401865027</v>
      </c>
      <c r="I1338" s="2">
        <v>2.65377821049587</v>
      </c>
      <c r="J1338" s="2">
        <v>1.8781258359488193</v>
      </c>
      <c r="K1338" s="2">
        <v>2.7803987610379695</v>
      </c>
      <c r="L1338" s="2">
        <v>3.6777141910419062</v>
      </c>
      <c r="M1338" s="2">
        <v>4.9891751532564346</v>
      </c>
      <c r="N1338" s="2">
        <v>1.3341144360505957</v>
      </c>
    </row>
    <row r="1339" spans="1:14" x14ac:dyDescent="0.55000000000000004">
      <c r="A1339" s="2" t="s">
        <v>3431</v>
      </c>
      <c r="B1339" s="4">
        <v>26.800989174005387</v>
      </c>
      <c r="C1339" s="2">
        <v>0.59827608461290549</v>
      </c>
      <c r="D1339" s="2">
        <v>0.66059469110485725</v>
      </c>
      <c r="E1339" s="2">
        <v>2.5589036948998114</v>
      </c>
      <c r="F1339" s="4">
        <v>0.5431153461049687</v>
      </c>
      <c r="G1339" s="2">
        <v>0.35437638471244159</v>
      </c>
      <c r="H1339" s="2">
        <v>1.0868135559433787</v>
      </c>
      <c r="I1339" s="2">
        <v>1.7934534094716184</v>
      </c>
      <c r="J1339" s="2">
        <v>0.54285789932083572</v>
      </c>
      <c r="K1339" s="2">
        <v>2.8689913983827564</v>
      </c>
      <c r="L1339" s="2">
        <v>0.6977521206965982</v>
      </c>
      <c r="M1339" s="2">
        <v>1.1181801855921278</v>
      </c>
      <c r="N1339" s="2">
        <v>0.91304820958771726</v>
      </c>
    </row>
    <row r="1340" spans="1:14" x14ac:dyDescent="0.55000000000000004">
      <c r="A1340" s="2" t="s">
        <v>3099</v>
      </c>
      <c r="B1340" s="4">
        <v>24.162853021333653</v>
      </c>
      <c r="C1340" s="2">
        <v>1.7006229815425873</v>
      </c>
      <c r="D1340" s="2">
        <v>2.5881034778396135</v>
      </c>
      <c r="E1340" s="2">
        <v>1.6900599318731604</v>
      </c>
      <c r="F1340" s="4">
        <v>1.9792097500801926</v>
      </c>
      <c r="G1340" s="2">
        <v>0.29844543626309322</v>
      </c>
      <c r="H1340" s="2">
        <v>1.0301586323408314</v>
      </c>
      <c r="I1340" s="2">
        <v>1.2657258216945226</v>
      </c>
      <c r="J1340" s="2">
        <v>1.224723923301587</v>
      </c>
      <c r="K1340" s="2">
        <v>1.8829698754374435</v>
      </c>
      <c r="L1340" s="2">
        <v>0.74482998927656507</v>
      </c>
      <c r="M1340" s="2">
        <v>1.6920074297853693</v>
      </c>
      <c r="N1340" s="2">
        <v>1.969405513179618</v>
      </c>
    </row>
    <row r="1341" spans="1:14" x14ac:dyDescent="0.55000000000000004">
      <c r="A1341" s="2" t="s">
        <v>3705</v>
      </c>
      <c r="B1341" s="4">
        <v>0.43681647119628669</v>
      </c>
      <c r="C1341" s="2">
        <v>0</v>
      </c>
      <c r="D1341" s="2">
        <v>0</v>
      </c>
      <c r="E1341" s="2">
        <v>0</v>
      </c>
      <c r="F1341" s="4">
        <v>2.8248994011401747E-2</v>
      </c>
      <c r="G1341" s="2">
        <v>0</v>
      </c>
      <c r="H1341" s="2">
        <v>0</v>
      </c>
      <c r="I1341" s="2">
        <v>0</v>
      </c>
      <c r="J1341" s="2">
        <v>4.6797515732837157E-2</v>
      </c>
      <c r="K1341" s="2">
        <v>0</v>
      </c>
      <c r="L1341" s="2">
        <v>0</v>
      </c>
      <c r="M1341" s="2">
        <v>0</v>
      </c>
      <c r="N1341" s="2">
        <v>0</v>
      </c>
    </row>
    <row r="1342" spans="1:14" x14ac:dyDescent="0.55000000000000004">
      <c r="A1342" s="2" t="s">
        <v>1878</v>
      </c>
      <c r="B1342" s="4">
        <v>18.606182891961495</v>
      </c>
      <c r="C1342" s="2">
        <v>8.9982979196144043E-3</v>
      </c>
      <c r="D1342" s="2">
        <v>0.18712704134005875</v>
      </c>
      <c r="E1342" s="2">
        <v>1.99431837865234</v>
      </c>
      <c r="F1342" s="4">
        <v>9.1317270766258757E-2</v>
      </c>
      <c r="G1342" s="2">
        <v>7.1435434776654871E-2</v>
      </c>
      <c r="H1342" s="2">
        <v>9.6364409968352993E-2</v>
      </c>
      <c r="I1342" s="2">
        <v>0.80040649352586968</v>
      </c>
      <c r="J1342" s="2">
        <v>6.7723818994631799E-2</v>
      </c>
      <c r="K1342" s="2">
        <v>1.1278642029513448</v>
      </c>
      <c r="L1342" s="2">
        <v>8.5880540275486694E-2</v>
      </c>
      <c r="M1342" s="2">
        <v>1.6018732030729714</v>
      </c>
      <c r="N1342" s="2">
        <v>4.6794551305646886E-2</v>
      </c>
    </row>
    <row r="1343" spans="1:14" x14ac:dyDescent="0.55000000000000004">
      <c r="A1343" s="2" t="s">
        <v>2341</v>
      </c>
      <c r="B1343" s="4">
        <v>83.573189725299756</v>
      </c>
      <c r="C1343" s="2">
        <v>6.3108281712471001E-2</v>
      </c>
      <c r="D1343" s="2">
        <v>0.13958689969133653</v>
      </c>
      <c r="E1343" s="2">
        <v>0.13495553259354512</v>
      </c>
      <c r="F1343" s="4">
        <v>8.9748882613882301</v>
      </c>
      <c r="G1343" s="2">
        <v>2.7117827268740107E-2</v>
      </c>
      <c r="H1343" s="2">
        <v>0</v>
      </c>
      <c r="I1343" s="2">
        <v>0</v>
      </c>
      <c r="J1343" s="2">
        <v>0</v>
      </c>
      <c r="K1343" s="2">
        <v>0</v>
      </c>
      <c r="L1343" s="2">
        <v>3.8786623186164881E-2</v>
      </c>
      <c r="M1343" s="2">
        <v>2.6277075489400898</v>
      </c>
      <c r="N1343" s="2">
        <v>1.2505834773901392</v>
      </c>
    </row>
    <row r="1344" spans="1:14" x14ac:dyDescent="0.55000000000000004">
      <c r="A1344" s="2" t="s">
        <v>261</v>
      </c>
      <c r="B1344" s="4">
        <v>16.362129594116794</v>
      </c>
      <c r="C1344" s="2">
        <v>0.23564005749490749</v>
      </c>
      <c r="D1344" s="2">
        <v>0.86806354035673028</v>
      </c>
      <c r="E1344" s="2">
        <v>1.7572702013401436</v>
      </c>
      <c r="F1344" s="4">
        <v>0.13525179488015771</v>
      </c>
      <c r="G1344" s="2">
        <v>0.34128217243580139</v>
      </c>
      <c r="H1344" s="2">
        <v>1.3591082695974337</v>
      </c>
      <c r="I1344" s="2">
        <v>0.46481638454895158</v>
      </c>
      <c r="J1344" s="2">
        <v>0.68004505008698568</v>
      </c>
      <c r="K1344" s="2">
        <v>0.74561447454560814</v>
      </c>
      <c r="L1344" s="2">
        <v>1.3759889644840364</v>
      </c>
      <c r="M1344" s="2">
        <v>0.63330541128546147</v>
      </c>
      <c r="N1344" s="2">
        <v>0.32988423819538831</v>
      </c>
    </row>
    <row r="1345" spans="1:14" x14ac:dyDescent="0.55000000000000004">
      <c r="A1345" s="2" t="s">
        <v>2822</v>
      </c>
      <c r="B1345" s="4">
        <v>2.8561601712399862</v>
      </c>
      <c r="C1345" s="2">
        <v>4.8545040831040318E-2</v>
      </c>
      <c r="D1345" s="2">
        <v>0</v>
      </c>
      <c r="E1345" s="2">
        <v>3.0103460291173074E-2</v>
      </c>
      <c r="F1345" s="4">
        <v>6.2286625847113558E-2</v>
      </c>
      <c r="G1345" s="2">
        <v>2.4274670581844911E-2</v>
      </c>
      <c r="H1345" s="2">
        <v>5.2369627812884872E-2</v>
      </c>
      <c r="I1345" s="2">
        <v>0</v>
      </c>
      <c r="J1345" s="2">
        <v>0</v>
      </c>
      <c r="K1345" s="2">
        <v>8.9979005471652371E-2</v>
      </c>
      <c r="L1345" s="2">
        <v>0</v>
      </c>
      <c r="M1345" s="2">
        <v>0.30731772870660767</v>
      </c>
      <c r="N1345" s="2">
        <v>2.5426403732360849E-2</v>
      </c>
    </row>
    <row r="1346" spans="1:14" x14ac:dyDescent="0.55000000000000004">
      <c r="A1346" s="2" t="s">
        <v>3458</v>
      </c>
      <c r="B1346" s="4">
        <v>51.224963751616322</v>
      </c>
      <c r="C1346" s="2">
        <v>1.3434363461718712</v>
      </c>
      <c r="D1346" s="2">
        <v>2.7156415392019868</v>
      </c>
      <c r="E1346" s="2">
        <v>0.24492992666377963</v>
      </c>
      <c r="F1346" s="4">
        <v>5.5132397085402296</v>
      </c>
      <c r="G1346" s="2">
        <v>2.6300266351221315E-2</v>
      </c>
      <c r="H1346" s="2">
        <v>8.5274862320497274E-2</v>
      </c>
      <c r="I1346" s="2">
        <v>1.2236680170521452</v>
      </c>
      <c r="J1346" s="2">
        <v>0.7818403414391657</v>
      </c>
      <c r="K1346" s="2">
        <v>0.57019909213773545</v>
      </c>
      <c r="L1346" s="2">
        <v>0.59225760047875098</v>
      </c>
      <c r="M1346" s="2">
        <v>0.55647590750592957</v>
      </c>
      <c r="N1346" s="2">
        <v>1.8353332569983183</v>
      </c>
    </row>
    <row r="1347" spans="1:14" x14ac:dyDescent="0.55000000000000004">
      <c r="A1347" s="2" t="s">
        <v>248</v>
      </c>
      <c r="B1347" s="4">
        <v>38.765516273366224</v>
      </c>
      <c r="C1347" s="2">
        <v>6.3603168010737579E-2</v>
      </c>
      <c r="D1347" s="2">
        <v>0.29912499713805402</v>
      </c>
      <c r="E1347" s="2">
        <v>4.1771739001748225</v>
      </c>
      <c r="F1347" s="4">
        <v>8.1908053769647493E-2</v>
      </c>
      <c r="G1347" s="2">
        <v>0.12768654562464943</v>
      </c>
      <c r="H1347" s="2">
        <v>0.24103456903622655</v>
      </c>
      <c r="I1347" s="2">
        <v>0.72392472144288167</v>
      </c>
      <c r="J1347" s="2">
        <v>0.67207965200140007</v>
      </c>
      <c r="K1347" s="2">
        <v>1.3995732453424439</v>
      </c>
      <c r="L1347" s="2">
        <v>0.93897310299363546</v>
      </c>
      <c r="M1347" s="2">
        <v>3.0025942295368231</v>
      </c>
      <c r="N1347" s="2">
        <v>0.13374474637241823</v>
      </c>
    </row>
    <row r="1348" spans="1:14" x14ac:dyDescent="0.55000000000000004">
      <c r="A1348" s="2" t="s">
        <v>3649</v>
      </c>
      <c r="B1348" s="4">
        <v>36.553557818921355</v>
      </c>
      <c r="C1348" s="2">
        <v>1.1160587183610844</v>
      </c>
      <c r="D1348" s="2">
        <v>1.2504395183621395</v>
      </c>
      <c r="E1348" s="2">
        <v>3.311810167298189</v>
      </c>
      <c r="F1348" s="4">
        <v>1.8940831535736973</v>
      </c>
      <c r="G1348" s="2">
        <v>0.4621273589881012</v>
      </c>
      <c r="H1348" s="2">
        <v>2.6673214101546971</v>
      </c>
      <c r="I1348" s="2">
        <v>2.0649780812970313</v>
      </c>
      <c r="J1348" s="2">
        <v>3.0966940846936426</v>
      </c>
      <c r="K1348" s="2">
        <v>3.4922377491901218</v>
      </c>
      <c r="L1348" s="2">
        <v>2.6836038732868093</v>
      </c>
      <c r="M1348" s="2">
        <v>3.9411836196645713</v>
      </c>
      <c r="N1348" s="2">
        <v>1.4835953782549007</v>
      </c>
    </row>
    <row r="1349" spans="1:14" x14ac:dyDescent="0.55000000000000004">
      <c r="A1349" s="2" t="s">
        <v>3732</v>
      </c>
      <c r="B1349" s="4">
        <v>36.267601757759763</v>
      </c>
      <c r="C1349" s="2">
        <v>0.75567131309890401</v>
      </c>
      <c r="D1349" s="2">
        <v>0.81575310539442092</v>
      </c>
      <c r="E1349" s="2">
        <v>2.2849026271901951</v>
      </c>
      <c r="F1349" s="4">
        <v>2.4223033930205995</v>
      </c>
      <c r="G1349" s="2">
        <v>0.393642207977008</v>
      </c>
      <c r="H1349" s="2">
        <v>1.3076941827271154</v>
      </c>
      <c r="I1349" s="2">
        <v>1.7245084706424296</v>
      </c>
      <c r="J1349" s="2">
        <v>1.138089418671683</v>
      </c>
      <c r="K1349" s="2">
        <v>3.8895180991704859</v>
      </c>
      <c r="L1349" s="2">
        <v>1.7179101581754039</v>
      </c>
      <c r="M1349" s="2">
        <v>3.9113899935955896</v>
      </c>
      <c r="N1349" s="2">
        <v>0.79162270878804653</v>
      </c>
    </row>
    <row r="1350" spans="1:14" x14ac:dyDescent="0.55000000000000004">
      <c r="A1350" s="2" t="s">
        <v>3512</v>
      </c>
      <c r="B1350" s="4">
        <v>9.8264906683794706</v>
      </c>
      <c r="C1350" s="2">
        <v>8.6773209532871931E-2</v>
      </c>
      <c r="D1350" s="2">
        <v>0</v>
      </c>
      <c r="E1350" s="2">
        <v>0</v>
      </c>
      <c r="F1350" s="4">
        <v>0</v>
      </c>
      <c r="G1350" s="2">
        <v>2.890861053674899E-2</v>
      </c>
      <c r="H1350" s="2">
        <v>6.2253961539157847E-2</v>
      </c>
      <c r="I1350" s="2">
        <v>3.2021864287106114E-2</v>
      </c>
      <c r="J1350" s="2">
        <v>1.0600417122767818</v>
      </c>
      <c r="K1350" s="2">
        <v>0.46385943716137928</v>
      </c>
      <c r="L1350" s="2">
        <v>9.274054525332584E-2</v>
      </c>
      <c r="M1350" s="2">
        <v>6.9551734459938425E-2</v>
      </c>
      <c r="N1350" s="2">
        <v>3.0250890857577338E-2</v>
      </c>
    </row>
    <row r="1351" spans="1:14" x14ac:dyDescent="0.55000000000000004">
      <c r="A1351" s="2" t="s">
        <v>1968</v>
      </c>
      <c r="B1351" s="4">
        <v>3.3337011846769409</v>
      </c>
      <c r="C1351" s="2">
        <v>0.14558616266070734</v>
      </c>
      <c r="D1351" s="2">
        <v>2.6675137495289009E-2</v>
      </c>
      <c r="E1351" s="2">
        <v>0.35976036826283342</v>
      </c>
      <c r="F1351" s="4">
        <v>9.291791318799511E-2</v>
      </c>
      <c r="G1351" s="2">
        <v>0</v>
      </c>
      <c r="H1351" s="2">
        <v>0.1044483132490315</v>
      </c>
      <c r="I1351" s="2">
        <v>0</v>
      </c>
      <c r="J1351" s="2">
        <v>0</v>
      </c>
      <c r="K1351" s="2">
        <v>5.9819375859857776E-2</v>
      </c>
      <c r="L1351" s="2">
        <v>0</v>
      </c>
      <c r="M1351" s="2">
        <v>0.1455721674399276</v>
      </c>
      <c r="N1351" s="2">
        <v>0.25355774833104294</v>
      </c>
    </row>
    <row r="1352" spans="1:14" x14ac:dyDescent="0.55000000000000004">
      <c r="A1352" s="2" t="s">
        <v>808</v>
      </c>
      <c r="B1352" s="4">
        <v>18.260929685658471</v>
      </c>
      <c r="C1352" s="2">
        <v>1.9709666988827652</v>
      </c>
      <c r="D1352" s="2">
        <v>6.253832340889888E-2</v>
      </c>
      <c r="E1352" s="2">
        <v>0.36088101539882861</v>
      </c>
      <c r="F1352" s="4">
        <v>1.0641496134378992</v>
      </c>
      <c r="G1352" s="2">
        <v>0.19143904662864675</v>
      </c>
      <c r="H1352" s="2">
        <v>0.8719606948210441</v>
      </c>
      <c r="I1352" s="2">
        <v>0.14907529046501228</v>
      </c>
      <c r="J1352" s="2">
        <v>0.16816569164073514</v>
      </c>
      <c r="K1352" s="2">
        <v>1.3575423384350573</v>
      </c>
      <c r="L1352" s="2">
        <v>0.21245194968066489</v>
      </c>
      <c r="M1352" s="2">
        <v>0.20457445911272532</v>
      </c>
      <c r="N1352" s="2">
        <v>1.6934234161914905</v>
      </c>
    </row>
    <row r="1353" spans="1:14" x14ac:dyDescent="0.55000000000000004">
      <c r="A1353" s="2" t="s">
        <v>3489</v>
      </c>
      <c r="B1353" s="4">
        <v>22.093532918380731</v>
      </c>
      <c r="C1353" s="2">
        <v>0.38053513728907717</v>
      </c>
      <c r="D1353" s="2">
        <v>0.6015981534328293</v>
      </c>
      <c r="E1353" s="2">
        <v>2.3857700379204205</v>
      </c>
      <c r="F1353" s="4">
        <v>0.75199600548870693</v>
      </c>
      <c r="G1353" s="2">
        <v>0.13389149925989491</v>
      </c>
      <c r="H1353" s="2">
        <v>0.72761322936130401</v>
      </c>
      <c r="I1353" s="2">
        <v>1.2082406171373525</v>
      </c>
      <c r="J1353" s="2">
        <v>0.80564769946053927</v>
      </c>
      <c r="K1353" s="2">
        <v>1.811282645082005</v>
      </c>
      <c r="L1353" s="2">
        <v>1.4961695785344904</v>
      </c>
      <c r="M1353" s="2">
        <v>1.2155966562407929</v>
      </c>
      <c r="N1353" s="2">
        <v>0.70130449994216437</v>
      </c>
    </row>
    <row r="1354" spans="1:14" x14ac:dyDescent="0.55000000000000004">
      <c r="A1354" s="2" t="s">
        <v>2833</v>
      </c>
      <c r="B1354" s="4">
        <v>1.4688191717476771</v>
      </c>
      <c r="C1354" s="2">
        <v>0</v>
      </c>
      <c r="D1354" s="2">
        <v>0</v>
      </c>
      <c r="E1354" s="2">
        <v>0</v>
      </c>
      <c r="F1354" s="4">
        <v>9.7010406416979472E-2</v>
      </c>
      <c r="G1354" s="2">
        <v>0</v>
      </c>
      <c r="H1354" s="2">
        <v>0</v>
      </c>
      <c r="I1354" s="2">
        <v>4.1827652197347326E-2</v>
      </c>
      <c r="J1354" s="2">
        <v>0</v>
      </c>
      <c r="K1354" s="2">
        <v>7.0305148535775547E-2</v>
      </c>
      <c r="L1354" s="2">
        <v>0</v>
      </c>
      <c r="M1354" s="2">
        <v>0.15878404687096789</v>
      </c>
      <c r="N1354" s="2">
        <v>0</v>
      </c>
    </row>
    <row r="1355" spans="1:14" x14ac:dyDescent="0.55000000000000004">
      <c r="A1355" s="2" t="s">
        <v>2294</v>
      </c>
      <c r="B1355" s="4">
        <v>51.350380363238187</v>
      </c>
      <c r="C1355" s="2">
        <v>0.8407726495301433</v>
      </c>
      <c r="D1355" s="2">
        <v>1.642280210827602</v>
      </c>
      <c r="E1355" s="2">
        <v>3.8633974474848101</v>
      </c>
      <c r="F1355" s="4">
        <v>3.3603840379651593</v>
      </c>
      <c r="G1355" s="2">
        <v>1.6018917033121332</v>
      </c>
      <c r="H1355" s="2">
        <v>2.7302282463151286</v>
      </c>
      <c r="I1355" s="2">
        <v>4.4836855930767197</v>
      </c>
      <c r="J1355" s="2">
        <v>3.2591062571762786</v>
      </c>
      <c r="K1355" s="2">
        <v>5.2340020521479378</v>
      </c>
      <c r="L1355" s="2">
        <v>3.1356549005790981</v>
      </c>
      <c r="M1355" s="2">
        <v>5.5590770808812575</v>
      </c>
      <c r="N1355" s="2">
        <v>1.6695729771531822</v>
      </c>
    </row>
    <row r="1356" spans="1:14" x14ac:dyDescent="0.55000000000000004">
      <c r="A1356" s="2" t="s">
        <v>573</v>
      </c>
      <c r="B1356" s="4">
        <v>22.57260547019996</v>
      </c>
      <c r="C1356" s="2">
        <v>1.2645811811309233</v>
      </c>
      <c r="D1356" s="2">
        <v>1.323414296212573</v>
      </c>
      <c r="E1356" s="2">
        <v>2.4454738305955983</v>
      </c>
      <c r="F1356" s="4">
        <v>0.52190858459681067</v>
      </c>
      <c r="G1356" s="2">
        <v>0.64329981977695738</v>
      </c>
      <c r="H1356" s="2">
        <v>0.46251954764769654</v>
      </c>
      <c r="I1356" s="2">
        <v>2.0394396870237297</v>
      </c>
      <c r="J1356" s="2">
        <v>0.55576218344538875</v>
      </c>
      <c r="K1356" s="2">
        <v>1.4838763337975525</v>
      </c>
      <c r="L1356" s="2">
        <v>1.3068672483987007</v>
      </c>
      <c r="M1356" s="2">
        <v>1.7568443036522701</v>
      </c>
      <c r="N1356" s="2">
        <v>0.83082713573893807</v>
      </c>
    </row>
    <row r="1357" spans="1:14" x14ac:dyDescent="0.55000000000000004">
      <c r="A1357" s="2" t="s">
        <v>3885</v>
      </c>
      <c r="B1357" s="4">
        <v>32.102066783083465</v>
      </c>
      <c r="C1357" s="2">
        <v>1.0303340788900575</v>
      </c>
      <c r="D1357" s="2">
        <v>1.6536269913198158</v>
      </c>
      <c r="E1357" s="2">
        <v>2.9498617989627078</v>
      </c>
      <c r="F1357" s="4">
        <v>1.5831572326082566</v>
      </c>
      <c r="G1357" s="2">
        <v>0.33676559253668914</v>
      </c>
      <c r="H1357" s="2">
        <v>0.64946821580704805</v>
      </c>
      <c r="I1357" s="2">
        <v>2.6644706568667096</v>
      </c>
      <c r="J1357" s="2">
        <v>1.5648766321087673</v>
      </c>
      <c r="K1357" s="2">
        <v>2.5850814997198599</v>
      </c>
      <c r="L1357" s="2">
        <v>2.0301672514692477</v>
      </c>
      <c r="M1357" s="2">
        <v>3.4794089156960091</v>
      </c>
      <c r="N1357" s="2">
        <v>1.2826340430797487</v>
      </c>
    </row>
    <row r="1358" spans="1:14" x14ac:dyDescent="0.55000000000000004">
      <c r="A1358" s="2" t="s">
        <v>3391</v>
      </c>
      <c r="B1358" s="4">
        <v>7.8958305467616601</v>
      </c>
      <c r="C1358" s="2">
        <v>0.85711154621571672</v>
      </c>
      <c r="D1358" s="2">
        <v>0</v>
      </c>
      <c r="E1358" s="2">
        <v>0</v>
      </c>
      <c r="F1358" s="4">
        <v>0.27129902767084851</v>
      </c>
      <c r="G1358" s="2">
        <v>0</v>
      </c>
      <c r="H1358" s="2">
        <v>0</v>
      </c>
      <c r="I1358" s="2">
        <v>0</v>
      </c>
      <c r="J1358" s="2">
        <v>2.3877504830437372E-2</v>
      </c>
      <c r="K1358" s="2">
        <v>0</v>
      </c>
      <c r="L1358" s="2">
        <v>0</v>
      </c>
      <c r="M1358" s="2">
        <v>0</v>
      </c>
      <c r="N1358" s="2">
        <v>0.85219817583838631</v>
      </c>
    </row>
    <row r="1359" spans="1:14" x14ac:dyDescent="0.55000000000000004">
      <c r="A1359" s="2" t="s">
        <v>2800</v>
      </c>
      <c r="B1359" s="4">
        <v>1.7257325865254121</v>
      </c>
      <c r="C1359" s="2">
        <v>0</v>
      </c>
      <c r="D1359" s="2">
        <v>0</v>
      </c>
      <c r="E1359" s="2">
        <v>0</v>
      </c>
      <c r="F1359" s="4">
        <v>0.1873766387479151</v>
      </c>
      <c r="G1359" s="2">
        <v>0</v>
      </c>
      <c r="H1359" s="2">
        <v>3.4978039785722177E-2</v>
      </c>
      <c r="I1359" s="2">
        <v>3.5874507279957432E-2</v>
      </c>
      <c r="J1359" s="2">
        <v>7.0007738489574964E-2</v>
      </c>
      <c r="K1359" s="2">
        <v>7.9727496926063138E-2</v>
      </c>
      <c r="L1359" s="2">
        <v>1.7420031206261323E-2</v>
      </c>
      <c r="M1359" s="2">
        <v>0</v>
      </c>
      <c r="N1359" s="2">
        <v>3.3964944892716446E-2</v>
      </c>
    </row>
    <row r="1360" spans="1:14" x14ac:dyDescent="0.55000000000000004">
      <c r="A1360" s="2" t="s">
        <v>3277</v>
      </c>
      <c r="B1360" s="4">
        <v>2.1188591513695716</v>
      </c>
      <c r="C1360" s="2">
        <v>1.3875533167470918E-2</v>
      </c>
      <c r="D1360" s="2">
        <v>1.529708574301669E-2</v>
      </c>
      <c r="E1360" s="2">
        <v>2.5744776714742533E-2</v>
      </c>
      <c r="F1360" s="4">
        <v>0.23042921419951051</v>
      </c>
      <c r="G1360" s="2">
        <v>6.9258066048299757E-3</v>
      </c>
      <c r="H1360" s="2">
        <v>7.4872327449672016E-3</v>
      </c>
      <c r="I1360" s="2">
        <v>7.6528221721903428E-3</v>
      </c>
      <c r="J1360" s="2">
        <v>7.4332041311313797E-3</v>
      </c>
      <c r="K1360" s="2">
        <v>4.2605737851802557E-2</v>
      </c>
      <c r="L1360" s="2">
        <v>0</v>
      </c>
      <c r="M1360" s="2">
        <v>2.5001079993210613E-2</v>
      </c>
      <c r="N1360" s="2">
        <v>4.3580981881546195E-2</v>
      </c>
    </row>
    <row r="1361" spans="1:14" x14ac:dyDescent="0.55000000000000004">
      <c r="A1361" s="2" t="s">
        <v>2228</v>
      </c>
      <c r="B1361" s="4">
        <v>1.7399265577760774</v>
      </c>
      <c r="C1361" s="2">
        <v>0.18949526752512588</v>
      </c>
      <c r="D1361" s="2">
        <v>5.060620222344088E-2</v>
      </c>
      <c r="E1361" s="2">
        <v>3.5528300324516884E-2</v>
      </c>
      <c r="F1361" s="4">
        <v>0.11026278714545672</v>
      </c>
      <c r="G1361" s="2">
        <v>0</v>
      </c>
      <c r="H1361" s="2">
        <v>4.9524389555023168E-2</v>
      </c>
      <c r="I1361" s="2">
        <v>5.0793671815547232E-2</v>
      </c>
      <c r="J1361" s="2">
        <v>8.0395924768830687E-2</v>
      </c>
      <c r="K1361" s="2">
        <v>0.12033102311436077</v>
      </c>
      <c r="L1361" s="2">
        <v>6.1661289254958587E-3</v>
      </c>
      <c r="M1361" s="2">
        <v>7.6009121961855886E-2</v>
      </c>
      <c r="N1361" s="2">
        <v>4.8110235044862434E-2</v>
      </c>
    </row>
    <row r="1362" spans="1:14" x14ac:dyDescent="0.55000000000000004">
      <c r="A1362" s="2" t="s">
        <v>2491</v>
      </c>
      <c r="B1362" s="4">
        <v>26.555165067718292</v>
      </c>
      <c r="C1362" s="2">
        <v>0.43597473989314539</v>
      </c>
      <c r="D1362" s="2">
        <v>0.70097123448675147</v>
      </c>
      <c r="E1362" s="2">
        <v>2.6385518899526144</v>
      </c>
      <c r="F1362" s="4">
        <v>2.1900353935416073</v>
      </c>
      <c r="G1362" s="2">
        <v>0.11087969465726535</v>
      </c>
      <c r="H1362" s="2">
        <v>0.43078819925759915</v>
      </c>
      <c r="I1362" s="2">
        <v>1.9476185099067134</v>
      </c>
      <c r="J1362" s="2">
        <v>0.63224260213487993</v>
      </c>
      <c r="K1362" s="2">
        <v>2.8973134511504859</v>
      </c>
      <c r="L1362" s="2">
        <v>0.66410954030027636</v>
      </c>
      <c r="M1362" s="2">
        <v>1.9792694399277484</v>
      </c>
      <c r="N1362" s="2">
        <v>0.62734031687723846</v>
      </c>
    </row>
    <row r="1363" spans="1:14" x14ac:dyDescent="0.55000000000000004">
      <c r="A1363" s="2" t="s">
        <v>3588</v>
      </c>
      <c r="B1363" s="4">
        <v>7.971355150333693</v>
      </c>
      <c r="C1363" s="2">
        <v>3.0418765618248484E-2</v>
      </c>
      <c r="D1363" s="2">
        <v>6.7342563101711389E-3</v>
      </c>
      <c r="E1363" s="2">
        <v>3.0314564500788593E-2</v>
      </c>
      <c r="F1363" s="4">
        <v>6.2340953078892418E-2</v>
      </c>
      <c r="G1363" s="2">
        <v>1.2200298871902453E-2</v>
      </c>
      <c r="H1363" s="2">
        <v>5.2736876254770457E-2</v>
      </c>
      <c r="I1363" s="2">
        <v>3.3825875414207771E-2</v>
      </c>
      <c r="J1363" s="2">
        <v>0</v>
      </c>
      <c r="K1363" s="2">
        <v>4.5304997144913324E-2</v>
      </c>
      <c r="L1363" s="2">
        <v>0.86983530269431109</v>
      </c>
      <c r="M1363" s="2">
        <v>0</v>
      </c>
      <c r="N1363" s="2">
        <v>1.9198139355316848E-2</v>
      </c>
    </row>
    <row r="1364" spans="1:14" x14ac:dyDescent="0.55000000000000004">
      <c r="A1364" s="2" t="s">
        <v>3470</v>
      </c>
      <c r="B1364" s="4">
        <v>42.062130834974425</v>
      </c>
      <c r="C1364" s="2">
        <v>1.3255441604484299</v>
      </c>
      <c r="D1364" s="2">
        <v>0.6655259843989263</v>
      </c>
      <c r="E1364" s="2">
        <v>4.5900392881288159</v>
      </c>
      <c r="F1364" s="4">
        <v>1.7681296384404597</v>
      </c>
      <c r="G1364" s="2">
        <v>0.34128217243580139</v>
      </c>
      <c r="H1364" s="2">
        <v>0.62292553122996486</v>
      </c>
      <c r="I1364" s="2">
        <v>1.0017468476250875</v>
      </c>
      <c r="J1364" s="2">
        <v>1.4593705436793811</v>
      </c>
      <c r="K1364" s="2">
        <v>3.3241366848163896</v>
      </c>
      <c r="L1364" s="2">
        <v>0.94095188035261224</v>
      </c>
      <c r="M1364" s="2">
        <v>2.5466533067687389</v>
      </c>
      <c r="N1364" s="2">
        <v>2.3232726369655659</v>
      </c>
    </row>
    <row r="1365" spans="1:14" x14ac:dyDescent="0.55000000000000004">
      <c r="A1365" s="2" t="s">
        <v>2209</v>
      </c>
      <c r="B1365" s="4">
        <v>23.333875528023277</v>
      </c>
      <c r="C1365" s="2">
        <v>0.91093161272839995</v>
      </c>
      <c r="D1365" s="2">
        <v>1.362655045646312</v>
      </c>
      <c r="E1365" s="2">
        <v>2.3405024987477043</v>
      </c>
      <c r="F1365" s="4">
        <v>1.4184017869031211</v>
      </c>
      <c r="G1365" s="2">
        <v>0.16922324529319568</v>
      </c>
      <c r="H1365" s="2">
        <v>0.4000121170826918</v>
      </c>
      <c r="I1365" s="2">
        <v>1.3100628249822976</v>
      </c>
      <c r="J1365" s="2">
        <v>0.64590214646810606</v>
      </c>
      <c r="K1365" s="2">
        <v>1.8243214968872283</v>
      </c>
      <c r="L1365" s="2">
        <v>1.1691269782531386</v>
      </c>
      <c r="M1365" s="2">
        <v>2.5482321372604391</v>
      </c>
      <c r="N1365" s="2">
        <v>0.77009490937089953</v>
      </c>
    </row>
    <row r="1366" spans="1:14" x14ac:dyDescent="0.55000000000000004">
      <c r="A1366" s="2" t="s">
        <v>4027</v>
      </c>
      <c r="B1366" s="4">
        <v>39.485910608868842</v>
      </c>
      <c r="C1366" s="2">
        <v>0</v>
      </c>
      <c r="D1366" s="2">
        <v>1.3678802325494999</v>
      </c>
      <c r="E1366" s="2">
        <v>3.8427503301630948</v>
      </c>
      <c r="F1366" s="4">
        <v>1.955629967514648</v>
      </c>
      <c r="G1366" s="2">
        <v>0.31017760674592126</v>
      </c>
      <c r="H1366" s="2">
        <v>0.57807345091318352</v>
      </c>
      <c r="I1366" s="2">
        <v>2.183727674664496</v>
      </c>
      <c r="J1366" s="2">
        <v>0.85382274722342888</v>
      </c>
      <c r="K1366" s="2">
        <v>1.8472008291705908</v>
      </c>
      <c r="L1366" s="2">
        <v>1.0868778933245207</v>
      </c>
      <c r="M1366" s="2">
        <v>4.3147757784590333</v>
      </c>
      <c r="N1366" s="2">
        <v>0.91583662600212401</v>
      </c>
    </row>
    <row r="1367" spans="1:14" x14ac:dyDescent="0.55000000000000004">
      <c r="A1367" s="2" t="s">
        <v>1945</v>
      </c>
      <c r="B1367" s="4">
        <v>41.315717095123034</v>
      </c>
      <c r="C1367" s="2">
        <v>6.25013873119903E-2</v>
      </c>
      <c r="D1367" s="2">
        <v>0.25513570654606477</v>
      </c>
      <c r="E1367" s="2">
        <v>4.522109177061477</v>
      </c>
      <c r="F1367" s="4">
        <v>0.34335104632752383</v>
      </c>
      <c r="G1367" s="2">
        <v>8.0129983956237771E-2</v>
      </c>
      <c r="H1367" s="2">
        <v>0.55690803155200452</v>
      </c>
      <c r="I1367" s="2">
        <v>1.1422578628394309</v>
      </c>
      <c r="J1367" s="2">
        <v>0.37511770365281605</v>
      </c>
      <c r="K1367" s="2">
        <v>3.9801144074568957</v>
      </c>
      <c r="L1367" s="2">
        <v>1.2638870096620882</v>
      </c>
      <c r="M1367" s="2">
        <v>2.8650217904938655</v>
      </c>
      <c r="N1367" s="2">
        <v>0.33564398533083761</v>
      </c>
    </row>
    <row r="1368" spans="1:14" x14ac:dyDescent="0.55000000000000004">
      <c r="A1368" s="2" t="s">
        <v>1871</v>
      </c>
      <c r="B1368" s="4">
        <v>4.8540188947184095</v>
      </c>
      <c r="C1368" s="2">
        <v>6.7760643383146774E-2</v>
      </c>
      <c r="D1368" s="2">
        <v>3.7489053059958949E-2</v>
      </c>
      <c r="E1368" s="2">
        <v>0.14710640814065873</v>
      </c>
      <c r="F1368" s="4">
        <v>0.41431734279139198</v>
      </c>
      <c r="G1368" s="2">
        <v>5.0981515265231404E-2</v>
      </c>
      <c r="H1368" s="2">
        <v>0.14673714251571257</v>
      </c>
      <c r="I1368" s="2">
        <v>0.43273878499015483</v>
      </c>
      <c r="J1368" s="2">
        <v>1.8216789051123929E-2</v>
      </c>
      <c r="K1368" s="2">
        <v>0.25211678411179084</v>
      </c>
      <c r="L1368" s="2">
        <v>0.12740761063957518</v>
      </c>
      <c r="M1368" s="2">
        <v>0.53197618055453655</v>
      </c>
      <c r="N1368" s="2">
        <v>0.10686531441854687</v>
      </c>
    </row>
    <row r="1369" spans="1:14" x14ac:dyDescent="0.55000000000000004">
      <c r="A1369" s="2" t="s">
        <v>2589</v>
      </c>
      <c r="B1369" s="4">
        <v>4.0566753111081013</v>
      </c>
      <c r="C1369" s="2">
        <v>0</v>
      </c>
      <c r="D1369" s="2">
        <v>0</v>
      </c>
      <c r="E1369" s="2">
        <v>0</v>
      </c>
      <c r="F1369" s="4">
        <v>0.44500329851559262</v>
      </c>
      <c r="G1369" s="2">
        <v>0</v>
      </c>
      <c r="H1369" s="2">
        <v>0</v>
      </c>
      <c r="I1369" s="2">
        <v>0</v>
      </c>
      <c r="J1369" s="2">
        <v>0</v>
      </c>
      <c r="K1369" s="2">
        <v>0</v>
      </c>
      <c r="L1369" s="2">
        <v>0</v>
      </c>
      <c r="M1369" s="2">
        <v>0</v>
      </c>
      <c r="N1369" s="2">
        <v>0</v>
      </c>
    </row>
    <row r="1370" spans="1:14" x14ac:dyDescent="0.55000000000000004">
      <c r="A1370" s="2" t="s">
        <v>2949</v>
      </c>
      <c r="B1370" s="4">
        <v>31.933765076667296</v>
      </c>
      <c r="C1370" s="2">
        <v>2.2221407182942565</v>
      </c>
      <c r="D1370" s="2">
        <v>1.894491389383723</v>
      </c>
      <c r="E1370" s="2">
        <v>2.4802652522497466</v>
      </c>
      <c r="F1370" s="4">
        <v>1.9388392637811869</v>
      </c>
      <c r="G1370" s="2">
        <v>0.33963424698980105</v>
      </c>
      <c r="H1370" s="2">
        <v>0.98423709405619997</v>
      </c>
      <c r="I1370" s="2">
        <v>3.4332119898581341</v>
      </c>
      <c r="J1370" s="2">
        <v>1.2265107016111556</v>
      </c>
      <c r="K1370" s="2">
        <v>3.5031688672524499</v>
      </c>
      <c r="L1370" s="2">
        <v>2.5705641165372435</v>
      </c>
      <c r="M1370" s="2">
        <v>2.6379441720657244</v>
      </c>
      <c r="N1370" s="2">
        <v>2.1931246034181067</v>
      </c>
    </row>
    <row r="1371" spans="1:14" x14ac:dyDescent="0.55000000000000004">
      <c r="A1371" s="2" t="s">
        <v>742</v>
      </c>
      <c r="B1371" s="4">
        <v>5.4870841807512019</v>
      </c>
      <c r="C1371" s="2">
        <v>9.0833654346368545E-2</v>
      </c>
      <c r="D1371" s="2">
        <v>0.16650388069803412</v>
      </c>
      <c r="E1371" s="2">
        <v>0.60233673383454389</v>
      </c>
      <c r="F1371" s="4">
        <v>0.19282339301492957</v>
      </c>
      <c r="G1371" s="2">
        <v>9.0565083443435335E-2</v>
      </c>
      <c r="H1371" s="2">
        <v>0.1629552491087074</v>
      </c>
      <c r="I1371" s="2">
        <v>3.3520287745948174E-2</v>
      </c>
      <c r="J1371" s="2">
        <v>0.35695629171249094</v>
      </c>
      <c r="K1371" s="2">
        <v>0.15003941643132154</v>
      </c>
      <c r="L1371" s="2">
        <v>0.48540112073664476</v>
      </c>
      <c r="M1371" s="2">
        <v>0.14488072490829693</v>
      </c>
      <c r="N1371" s="2">
        <v>9.4839398691647148E-2</v>
      </c>
    </row>
    <row r="1372" spans="1:14" x14ac:dyDescent="0.55000000000000004">
      <c r="A1372" s="2" t="s">
        <v>2810</v>
      </c>
      <c r="B1372" s="4">
        <v>21.878480213362344</v>
      </c>
      <c r="C1372" s="2">
        <v>1.9494805250593807</v>
      </c>
      <c r="D1372" s="2">
        <v>1.1227876527823137</v>
      </c>
      <c r="E1372" s="2">
        <v>2.1743999568376609</v>
      </c>
      <c r="F1372" s="4">
        <v>1.8652261751392225</v>
      </c>
      <c r="G1372" s="2">
        <v>0.86054767341060945</v>
      </c>
      <c r="H1372" s="2">
        <v>1.903579549301764</v>
      </c>
      <c r="I1372" s="2">
        <v>1.9638962824594879</v>
      </c>
      <c r="J1372" s="2">
        <v>2.0400725155291912</v>
      </c>
      <c r="K1372" s="2">
        <v>1.2174633568238391</v>
      </c>
      <c r="L1372" s="2">
        <v>1.4158844671854811</v>
      </c>
      <c r="M1372" s="2">
        <v>2.2518950234723425</v>
      </c>
      <c r="N1372" s="2">
        <v>2.4018690278730772</v>
      </c>
    </row>
    <row r="1373" spans="1:14" x14ac:dyDescent="0.55000000000000004">
      <c r="A1373" s="2" t="s">
        <v>1844</v>
      </c>
      <c r="B1373" s="4">
        <v>8.5164409508173797</v>
      </c>
      <c r="C1373" s="2">
        <v>2.6011447251258916E-2</v>
      </c>
      <c r="D1373" s="2">
        <v>0.12903822130032822</v>
      </c>
      <c r="E1373" s="2">
        <v>0.93528697884037637</v>
      </c>
      <c r="F1373" s="4">
        <v>3.3374475640468304E-2</v>
      </c>
      <c r="G1373" s="2">
        <v>0.10405500583740088</v>
      </c>
      <c r="H1373" s="2">
        <v>0.11223216905786677</v>
      </c>
      <c r="I1373" s="2">
        <v>0</v>
      </c>
      <c r="J1373" s="2">
        <v>0.44951589021916949</v>
      </c>
      <c r="K1373" s="2">
        <v>3.2141754193356423E-2</v>
      </c>
      <c r="L1373" s="2">
        <v>9.7457314108630289E-2</v>
      </c>
      <c r="M1373" s="2">
        <v>0.12508557723857683</v>
      </c>
      <c r="N1373" s="2">
        <v>0</v>
      </c>
    </row>
    <row r="1374" spans="1:14" x14ac:dyDescent="0.55000000000000004">
      <c r="A1374" s="2" t="s">
        <v>2979</v>
      </c>
      <c r="B1374" s="4">
        <v>0.23885199610871005</v>
      </c>
      <c r="C1374" s="2">
        <v>0</v>
      </c>
      <c r="D1374" s="2">
        <v>0</v>
      </c>
      <c r="E1374" s="2">
        <v>0</v>
      </c>
      <c r="F1374" s="4">
        <v>0</v>
      </c>
      <c r="G1374" s="2">
        <v>0</v>
      </c>
      <c r="H1374" s="2">
        <v>0</v>
      </c>
      <c r="I1374" s="2">
        <v>2.6262143847735165E-2</v>
      </c>
      <c r="J1374" s="2">
        <v>0</v>
      </c>
      <c r="K1374" s="2">
        <v>0</v>
      </c>
      <c r="L1374" s="2">
        <v>0</v>
      </c>
      <c r="M1374" s="2">
        <v>0</v>
      </c>
      <c r="N1374" s="2">
        <v>0</v>
      </c>
    </row>
    <row r="1375" spans="1:14" x14ac:dyDescent="0.55000000000000004">
      <c r="A1375" s="2" t="s">
        <v>961</v>
      </c>
      <c r="B1375" s="4">
        <v>7.6324853562751445</v>
      </c>
      <c r="C1375" s="2">
        <v>0.12794649700582333</v>
      </c>
      <c r="D1375" s="2">
        <v>0.2452605053746427</v>
      </c>
      <c r="E1375" s="2">
        <v>0.66075218480277753</v>
      </c>
      <c r="F1375" s="4">
        <v>0.23278316455483117</v>
      </c>
      <c r="G1375" s="2">
        <v>2.0239546506663705E-2</v>
      </c>
      <c r="H1375" s="2">
        <v>0.29093105782404427</v>
      </c>
      <c r="I1375" s="2">
        <v>0.54464962136537887</v>
      </c>
      <c r="J1375" s="2">
        <v>0.29102454424742297</v>
      </c>
      <c r="K1375" s="2">
        <v>0.83947962196272319</v>
      </c>
      <c r="L1375" s="2">
        <v>0.57649351682539407</v>
      </c>
      <c r="M1375" s="2">
        <v>0.2357235005330367</v>
      </c>
      <c r="N1375" s="2">
        <v>0.31783520525465653</v>
      </c>
    </row>
    <row r="1376" spans="1:14" x14ac:dyDescent="0.55000000000000004">
      <c r="A1376" s="2" t="s">
        <v>3704</v>
      </c>
      <c r="B1376" s="4">
        <v>21.526179804495754</v>
      </c>
      <c r="C1376" s="2">
        <v>6.7938356904989741E-2</v>
      </c>
      <c r="D1376" s="2">
        <v>0.13953283537170708</v>
      </c>
      <c r="E1376" s="2">
        <v>2.3686252776822769</v>
      </c>
      <c r="F1376" s="4">
        <v>0.29940467828535816</v>
      </c>
      <c r="G1376" s="2">
        <v>5.8457237675671153E-2</v>
      </c>
      <c r="H1376" s="2">
        <v>5.2528032813253724E-2</v>
      </c>
      <c r="I1376" s="2">
        <v>0.28014723797222069</v>
      </c>
      <c r="J1376" s="2">
        <v>7.3497031894883602E-2</v>
      </c>
      <c r="K1376" s="2">
        <v>0.94933813422475266</v>
      </c>
      <c r="L1376" s="2">
        <v>0.21887061604284566</v>
      </c>
      <c r="M1376" s="2">
        <v>1.8080454380362512</v>
      </c>
      <c r="N1376" s="2">
        <v>8.160895163964467E-2</v>
      </c>
    </row>
    <row r="1377" spans="1:14" x14ac:dyDescent="0.55000000000000004">
      <c r="A1377" s="2" t="s">
        <v>3775</v>
      </c>
      <c r="B1377" s="4">
        <v>22.768190908629229</v>
      </c>
      <c r="C1377" s="2">
        <v>0.9083971379327328</v>
      </c>
      <c r="D1377" s="2">
        <v>1.022115096402517</v>
      </c>
      <c r="E1377" s="2">
        <v>2.5071128740571575</v>
      </c>
      <c r="F1377" s="4">
        <v>1.2759666084939498</v>
      </c>
      <c r="G1377" s="2">
        <v>0.71992726251940964</v>
      </c>
      <c r="H1377" s="2">
        <v>0.766088890090309</v>
      </c>
      <c r="I1377" s="2">
        <v>1.5605336582751348</v>
      </c>
      <c r="J1377" s="2">
        <v>1.7278365978438228</v>
      </c>
      <c r="K1377" s="2">
        <v>1.5956801462374206</v>
      </c>
      <c r="L1377" s="2">
        <v>1.9195234718656662</v>
      </c>
      <c r="M1377" s="2">
        <v>1.7446649997883679</v>
      </c>
      <c r="N1377" s="2">
        <v>0.86810860636905096</v>
      </c>
    </row>
    <row r="1378" spans="1:14" x14ac:dyDescent="0.55000000000000004">
      <c r="A1378" s="2" t="s">
        <v>1419</v>
      </c>
      <c r="B1378" s="4">
        <v>105.87287821682472</v>
      </c>
      <c r="C1378" s="2">
        <v>0.2822908839259296</v>
      </c>
      <c r="D1378" s="2">
        <v>0.56919472501090784</v>
      </c>
      <c r="E1378" s="2">
        <v>11.661188346327211</v>
      </c>
      <c r="F1378" s="4">
        <v>0.43777353236161898</v>
      </c>
      <c r="G1378" s="2">
        <v>0.32148264811615512</v>
      </c>
      <c r="H1378" s="2">
        <v>0.64102395392992861</v>
      </c>
      <c r="I1378" s="2">
        <v>1.5192617914942699</v>
      </c>
      <c r="J1378" s="2">
        <v>0.8742484196151441</v>
      </c>
      <c r="K1378" s="2">
        <v>3.4016959446195902</v>
      </c>
      <c r="L1378" s="2">
        <v>0.58361384126091709</v>
      </c>
      <c r="M1378" s="2">
        <v>6.8074112009209795</v>
      </c>
      <c r="N1378" s="2">
        <v>0.26533866141531337</v>
      </c>
    </row>
    <row r="1379" spans="1:14" x14ac:dyDescent="0.55000000000000004">
      <c r="A1379" s="2" t="s">
        <v>1756</v>
      </c>
      <c r="B1379" s="4">
        <v>131.18671197517696</v>
      </c>
      <c r="C1379" s="2">
        <v>2.2874406186769711</v>
      </c>
      <c r="D1379" s="2">
        <v>1.9739687828582744</v>
      </c>
      <c r="E1379" s="2">
        <v>8.9315377126952438</v>
      </c>
      <c r="F1379" s="4">
        <v>10.82266831376743</v>
      </c>
      <c r="G1379" s="2">
        <v>0.47758481511325912</v>
      </c>
      <c r="H1379" s="2">
        <v>2.1461982174458525</v>
      </c>
      <c r="I1379" s="2">
        <v>4.3803291399155384</v>
      </c>
      <c r="J1379" s="2">
        <v>4.5116446444506355</v>
      </c>
      <c r="K1379" s="2">
        <v>9.3679686530678801</v>
      </c>
      <c r="L1379" s="2">
        <v>2.4478880418627331</v>
      </c>
      <c r="M1379" s="2">
        <v>14.456492841622962</v>
      </c>
      <c r="N1379" s="2">
        <v>2.9801192194314989</v>
      </c>
    </row>
    <row r="1380" spans="1:14" x14ac:dyDescent="0.55000000000000004">
      <c r="A1380" s="2" t="s">
        <v>658</v>
      </c>
      <c r="B1380" s="4">
        <v>6.3487628137604997</v>
      </c>
      <c r="C1380" s="2">
        <v>0.14993455763195646</v>
      </c>
      <c r="D1380" s="2">
        <v>0.4010108959912736</v>
      </c>
      <c r="E1380" s="2">
        <v>0.5160966411274599</v>
      </c>
      <c r="F1380" s="4">
        <v>0.39751815161717319</v>
      </c>
      <c r="G1380" s="2">
        <v>8.5517101704352477E-2</v>
      </c>
      <c r="H1380" s="2">
        <v>0.34627302007920541</v>
      </c>
      <c r="I1380" s="2">
        <v>0.35489532209374075</v>
      </c>
      <c r="J1380" s="2">
        <v>0.31123207846732942</v>
      </c>
      <c r="K1380" s="2">
        <v>0.69971684730307904</v>
      </c>
      <c r="L1380" s="2">
        <v>0.36584582403419907</v>
      </c>
      <c r="M1380" s="2">
        <v>0.54129642905729947</v>
      </c>
      <c r="N1380" s="2">
        <v>0.15684096324667987</v>
      </c>
    </row>
    <row r="1381" spans="1:14" x14ac:dyDescent="0.55000000000000004">
      <c r="A1381" s="2" t="s">
        <v>2977</v>
      </c>
      <c r="B1381" s="4">
        <v>0.56951029691067023</v>
      </c>
      <c r="C1381" s="2">
        <v>0</v>
      </c>
      <c r="D1381" s="2">
        <v>0</v>
      </c>
      <c r="E1381" s="2">
        <v>0</v>
      </c>
      <c r="F1381" s="4">
        <v>0</v>
      </c>
      <c r="G1381" s="2">
        <v>0</v>
      </c>
      <c r="H1381" s="2">
        <v>0</v>
      </c>
      <c r="I1381" s="2">
        <v>6.2809601508068788E-2</v>
      </c>
      <c r="J1381" s="2">
        <v>0</v>
      </c>
      <c r="K1381" s="2">
        <v>0</v>
      </c>
      <c r="L1381" s="2">
        <v>0</v>
      </c>
      <c r="M1381" s="2">
        <v>3.3865578711958076E-2</v>
      </c>
      <c r="N1381" s="2">
        <v>0</v>
      </c>
    </row>
    <row r="1382" spans="1:14" x14ac:dyDescent="0.55000000000000004">
      <c r="A1382" s="2" t="s">
        <v>3966</v>
      </c>
      <c r="B1382" s="4">
        <v>31.868119347083628</v>
      </c>
      <c r="C1382" s="2">
        <v>0.10577740348429285</v>
      </c>
      <c r="D1382" s="2">
        <v>0.30276103843466351</v>
      </c>
      <c r="E1382" s="2">
        <v>2.9330521413532757</v>
      </c>
      <c r="F1382" s="4">
        <v>0.40766360351106745</v>
      </c>
      <c r="G1382" s="2">
        <v>0.14792252318882942</v>
      </c>
      <c r="H1382" s="2">
        <v>0.52411432732047825</v>
      </c>
      <c r="I1382" s="2">
        <v>0.77165741177020575</v>
      </c>
      <c r="J1382" s="2">
        <v>0.36488881879414825</v>
      </c>
      <c r="K1382" s="2">
        <v>3.2816328489765656</v>
      </c>
      <c r="L1382" s="2">
        <v>1.2426597783780191</v>
      </c>
      <c r="M1382" s="2">
        <v>3.51503640753812</v>
      </c>
      <c r="N1382" s="2">
        <v>0.26558139994461133</v>
      </c>
    </row>
    <row r="1383" spans="1:14" x14ac:dyDescent="0.55000000000000004">
      <c r="A1383" s="2" t="s">
        <v>1343</v>
      </c>
      <c r="B1383" s="4">
        <v>12.440775574622663</v>
      </c>
      <c r="C1383" s="2">
        <v>0.11657304119293294</v>
      </c>
      <c r="D1383" s="2">
        <v>0.12851598457009339</v>
      </c>
      <c r="E1383" s="2">
        <v>0.4343066264017631</v>
      </c>
      <c r="F1383" s="4">
        <v>0.33623125346160382</v>
      </c>
      <c r="G1383" s="2">
        <v>0.26215411277690059</v>
      </c>
      <c r="H1383" s="2">
        <v>0.2514901447116078</v>
      </c>
      <c r="I1383" s="2">
        <v>9.6833279858472121E-2</v>
      </c>
      <c r="J1383" s="2">
        <v>6.2925015782853755E-2</v>
      </c>
      <c r="K1383" s="2">
        <v>0.14404665758895518</v>
      </c>
      <c r="L1383" s="2">
        <v>1.3723766720944506</v>
      </c>
      <c r="M1383" s="2">
        <v>1.0168533411560954</v>
      </c>
      <c r="N1383" s="2">
        <v>0.58001943063331951</v>
      </c>
    </row>
    <row r="1384" spans="1:14" x14ac:dyDescent="0.55000000000000004">
      <c r="A1384" s="2" t="s">
        <v>1420</v>
      </c>
      <c r="B1384" s="4">
        <v>8.9324305070179317</v>
      </c>
      <c r="C1384" s="2">
        <v>0.60558536417351916</v>
      </c>
      <c r="D1384" s="2">
        <v>0.54136512700279915</v>
      </c>
      <c r="E1384" s="2">
        <v>0.93216432609299227</v>
      </c>
      <c r="F1384" s="4">
        <v>0.84614180721654064</v>
      </c>
      <c r="G1384" s="2">
        <v>5.3689086789995365E-2</v>
      </c>
      <c r="H1384" s="2">
        <v>0.44580151158674669</v>
      </c>
      <c r="I1384" s="2">
        <v>0.33835625094919808</v>
      </c>
      <c r="J1384" s="2">
        <v>0.30466595876229902</v>
      </c>
      <c r="K1384" s="2">
        <v>0.92041051504249738</v>
      </c>
      <c r="L1384" s="2">
        <v>0.65183532376498898</v>
      </c>
      <c r="M1384" s="2">
        <v>0.98606771898461831</v>
      </c>
      <c r="N1384" s="2">
        <v>0.49475795405794837</v>
      </c>
    </row>
    <row r="1385" spans="1:14" x14ac:dyDescent="0.55000000000000004">
      <c r="A1385" s="2" t="s">
        <v>1266</v>
      </c>
      <c r="B1385" s="4">
        <v>1.7993967180568393</v>
      </c>
      <c r="C1385" s="2">
        <v>2.9046116097239123E-2</v>
      </c>
      <c r="D1385" s="2">
        <v>1.6005082497173407E-2</v>
      </c>
      <c r="E1385" s="2">
        <v>0.19884750098204393</v>
      </c>
      <c r="F1385" s="4">
        <v>5.5447750342822351E-2</v>
      </c>
      <c r="G1385" s="2">
        <v>0</v>
      </c>
      <c r="H1385" s="2">
        <v>0.10964059445093333</v>
      </c>
      <c r="I1385" s="2">
        <v>0.11282370183823721</v>
      </c>
      <c r="J1385" s="2">
        <v>0.14122799034444222</v>
      </c>
      <c r="K1385" s="2">
        <v>1.8126163609072883E-2</v>
      </c>
      <c r="L1385" s="2">
        <v>7.7616444843418952E-2</v>
      </c>
      <c r="M1385" s="2">
        <v>8.6991369667691332E-2</v>
      </c>
      <c r="N1385" s="2">
        <v>7.6054507667528193E-2</v>
      </c>
    </row>
    <row r="1386" spans="1:14" x14ac:dyDescent="0.55000000000000004">
      <c r="A1386" s="2" t="s">
        <v>160</v>
      </c>
      <c r="B1386" s="4">
        <v>22.782549570700091</v>
      </c>
      <c r="C1386" s="2">
        <v>1.1075735404094993E-2</v>
      </c>
      <c r="D1386" s="2">
        <v>9.7683582806375402E-2</v>
      </c>
      <c r="E1386" s="2">
        <v>0.21264154666735383</v>
      </c>
      <c r="F1386" s="4">
        <v>0.23476919260269413</v>
      </c>
      <c r="G1386" s="2">
        <v>7.2008694787852601E-2</v>
      </c>
      <c r="H1386" s="2">
        <v>0.29871283246976404</v>
      </c>
      <c r="I1386" s="2">
        <v>0.12861694497083398</v>
      </c>
      <c r="J1386" s="2">
        <v>1.1957152665442181E-2</v>
      </c>
      <c r="K1386" s="2">
        <v>2.5189180566022706</v>
      </c>
      <c r="L1386" s="2">
        <v>2.369796999445687E-2</v>
      </c>
      <c r="M1386" s="2">
        <v>0.18675155692333051</v>
      </c>
      <c r="N1386" s="2">
        <v>1.7398504430048825E-2</v>
      </c>
    </row>
    <row r="1387" spans="1:14" x14ac:dyDescent="0.55000000000000004">
      <c r="A1387" s="2" t="s">
        <v>3973</v>
      </c>
      <c r="B1387" s="4">
        <v>23.118627329663788</v>
      </c>
      <c r="C1387" s="2">
        <v>0.47359250309591916</v>
      </c>
      <c r="D1387" s="2">
        <v>0.62581265501795902</v>
      </c>
      <c r="E1387" s="2">
        <v>2.5560931701553633</v>
      </c>
      <c r="F1387" s="4">
        <v>0.3747456772457447</v>
      </c>
      <c r="G1387" s="2">
        <v>9.3635521226115348E-2</v>
      </c>
      <c r="H1387" s="2">
        <v>0.14865246882739963</v>
      </c>
      <c r="I1387" s="2">
        <v>0.40856168091493739</v>
      </c>
      <c r="J1387" s="2">
        <v>0.18468179190374057</v>
      </c>
      <c r="K1387" s="2">
        <v>0.82428250332682507</v>
      </c>
      <c r="L1387" s="2">
        <v>0.42448794971499682</v>
      </c>
      <c r="M1387" s="2">
        <v>0.92328638541478059</v>
      </c>
      <c r="N1387" s="2">
        <v>0.48501250572264304</v>
      </c>
    </row>
    <row r="1388" spans="1:14" x14ac:dyDescent="0.55000000000000004">
      <c r="A1388" s="2" t="s">
        <v>3536</v>
      </c>
      <c r="B1388" s="4">
        <v>31.940746599801123</v>
      </c>
      <c r="C1388" s="2">
        <v>6.4467335357620739E-2</v>
      </c>
      <c r="D1388" s="2">
        <v>0.17767574272614894</v>
      </c>
      <c r="E1388" s="2">
        <v>3.5358694741497558</v>
      </c>
      <c r="F1388" s="4">
        <v>0.24904473770648977</v>
      </c>
      <c r="G1388" s="2">
        <v>5.3747012746766319E-2</v>
      </c>
      <c r="H1388" s="2">
        <v>0.26662555039748087</v>
      </c>
      <c r="I1388" s="2">
        <v>0.7970472064833487</v>
      </c>
      <c r="J1388" s="2">
        <v>5.7910312980083298E-2</v>
      </c>
      <c r="K1388" s="2">
        <v>0.44981017772416476</v>
      </c>
      <c r="L1388" s="2">
        <v>0.25278175236860218</v>
      </c>
      <c r="M1388" s="2">
        <v>2.8756433020953556</v>
      </c>
      <c r="N1388" s="2">
        <v>0.10130752226674317</v>
      </c>
    </row>
    <row r="1389" spans="1:14" x14ac:dyDescent="0.55000000000000004">
      <c r="A1389" s="2" t="s">
        <v>548</v>
      </c>
      <c r="B1389" s="4">
        <v>20.010836316003868</v>
      </c>
      <c r="C1389" s="2">
        <v>2.2160767415661038</v>
      </c>
      <c r="D1389" s="2">
        <v>0.10763663693685693</v>
      </c>
      <c r="E1389" s="2">
        <v>0</v>
      </c>
      <c r="F1389" s="4">
        <v>0.96346745900836239</v>
      </c>
      <c r="G1389" s="2">
        <v>0</v>
      </c>
      <c r="H1389" s="2">
        <v>0</v>
      </c>
      <c r="I1389" s="2">
        <v>0</v>
      </c>
      <c r="J1389" s="2">
        <v>0</v>
      </c>
      <c r="K1389" s="2">
        <v>6.0200815420955373E-2</v>
      </c>
      <c r="L1389" s="2">
        <v>0.84618547692158563</v>
      </c>
      <c r="M1389" s="2">
        <v>0</v>
      </c>
      <c r="N1389" s="2">
        <v>2.1069075876966918</v>
      </c>
    </row>
    <row r="1390" spans="1:14" x14ac:dyDescent="0.55000000000000004">
      <c r="A1390" s="2" t="s">
        <v>3831</v>
      </c>
      <c r="B1390" s="4">
        <v>5.3305159728654736</v>
      </c>
      <c r="C1390" s="2">
        <v>0.20823894526790881</v>
      </c>
      <c r="D1390" s="2">
        <v>0.20716188486332465</v>
      </c>
      <c r="E1390" s="2">
        <v>0.3134216014717931</v>
      </c>
      <c r="F1390" s="4">
        <v>0.32125836542245101</v>
      </c>
      <c r="G1390" s="2">
        <v>6.0413395530947003E-2</v>
      </c>
      <c r="H1390" s="2">
        <v>0.49235658264864535</v>
      </c>
      <c r="I1390" s="2">
        <v>0.24256384521680202</v>
      </c>
      <c r="J1390" s="2">
        <v>0.2827820163658481</v>
      </c>
      <c r="K1390" s="2">
        <v>0.30425491786629011</v>
      </c>
      <c r="L1390" s="2">
        <v>0.51688425926691606</v>
      </c>
      <c r="M1390" s="2">
        <v>0.59052936741837825</v>
      </c>
      <c r="N1390" s="2">
        <v>0.17576729411884123</v>
      </c>
    </row>
    <row r="1391" spans="1:14" x14ac:dyDescent="0.55000000000000004">
      <c r="A1391" s="2" t="s">
        <v>3444</v>
      </c>
      <c r="B1391" s="4">
        <v>18.736847632003624</v>
      </c>
      <c r="C1391" s="2">
        <v>0.42197636705142455</v>
      </c>
      <c r="D1391" s="2">
        <v>0.79562657358628763</v>
      </c>
      <c r="E1391" s="2">
        <v>0.18588211229643631</v>
      </c>
      <c r="F1391" s="4">
        <v>2.0758821667444192</v>
      </c>
      <c r="G1391" s="2">
        <v>2.7233146059007257E-2</v>
      </c>
      <c r="H1391" s="2">
        <v>1.4682393839291976E-2</v>
      </c>
      <c r="I1391" s="2">
        <v>0.40715368140491953</v>
      </c>
      <c r="J1391" s="2">
        <v>0.11781357784056926</v>
      </c>
      <c r="K1391" s="2">
        <v>0.6722916627317167</v>
      </c>
      <c r="L1391" s="2">
        <v>0.29106166816282103</v>
      </c>
      <c r="M1391" s="2">
        <v>0.19592854282520467</v>
      </c>
      <c r="N1391" s="2">
        <v>0.84148276149385048</v>
      </c>
    </row>
    <row r="1392" spans="1:14" x14ac:dyDescent="0.55000000000000004">
      <c r="A1392" s="2" t="s">
        <v>3577</v>
      </c>
      <c r="B1392" s="4">
        <v>26.322530768306869</v>
      </c>
      <c r="C1392" s="2">
        <v>0.90862849832066139</v>
      </c>
      <c r="D1392" s="2">
        <v>0.59971519101298409</v>
      </c>
      <c r="E1392" s="2">
        <v>2.1814497794946126</v>
      </c>
      <c r="F1392" s="4">
        <v>1.4633153371244627</v>
      </c>
      <c r="G1392" s="2">
        <v>0.28271272426366034</v>
      </c>
      <c r="H1392" s="2">
        <v>0.71090295154151617</v>
      </c>
      <c r="I1392" s="2">
        <v>2.9163357907598342</v>
      </c>
      <c r="J1392" s="2">
        <v>0.66587535937392972</v>
      </c>
      <c r="K1392" s="2">
        <v>1.7530207942903768</v>
      </c>
      <c r="L1392" s="2">
        <v>1.8790204451790629</v>
      </c>
      <c r="M1392" s="2">
        <v>2.3603235173610475</v>
      </c>
      <c r="N1392" s="2">
        <v>1.1724497189407943</v>
      </c>
    </row>
    <row r="1393" spans="1:14" x14ac:dyDescent="0.55000000000000004">
      <c r="A1393" s="2" t="s">
        <v>3387</v>
      </c>
      <c r="B1393" s="4">
        <v>1.1317663356546279</v>
      </c>
      <c r="C1393" s="2">
        <v>0</v>
      </c>
      <c r="D1393" s="2">
        <v>0</v>
      </c>
      <c r="E1393" s="2">
        <v>0</v>
      </c>
      <c r="F1393" s="4">
        <v>0.12544683690947417</v>
      </c>
      <c r="G1393" s="2">
        <v>2.4489201632814012E-2</v>
      </c>
      <c r="H1393" s="2">
        <v>0</v>
      </c>
      <c r="I1393" s="2">
        <v>0</v>
      </c>
      <c r="J1393" s="2">
        <v>0</v>
      </c>
      <c r="K1393" s="2">
        <v>0</v>
      </c>
      <c r="L1393" s="2">
        <v>0</v>
      </c>
      <c r="M1393" s="2">
        <v>0</v>
      </c>
      <c r="N1393" s="2">
        <v>5.1209419017770236E-2</v>
      </c>
    </row>
    <row r="1394" spans="1:14" x14ac:dyDescent="0.55000000000000004">
      <c r="A1394" s="2" t="s">
        <v>2374</v>
      </c>
      <c r="B1394" s="4">
        <v>29.593693227436273</v>
      </c>
      <c r="C1394" s="2">
        <v>0.84700197669077859</v>
      </c>
      <c r="D1394" s="2">
        <v>2.9993203577741574</v>
      </c>
      <c r="E1394" s="2">
        <v>3.1781821661296243</v>
      </c>
      <c r="F1394" s="4">
        <v>0.88471273545591322</v>
      </c>
      <c r="G1394" s="2">
        <v>0.7096440453097288</v>
      </c>
      <c r="H1394" s="2">
        <v>0.91445624282101834</v>
      </c>
      <c r="I1394" s="2">
        <v>1.9189987866634688</v>
      </c>
      <c r="J1394" s="2">
        <v>1.6178651589738813</v>
      </c>
      <c r="K1394" s="2">
        <v>2.2643332564268608</v>
      </c>
      <c r="L1394" s="2">
        <v>2.2988179125549237</v>
      </c>
      <c r="M1394" s="2">
        <v>3.2804355613336522</v>
      </c>
      <c r="N1394" s="2">
        <v>0.51627665927345667</v>
      </c>
    </row>
    <row r="1395" spans="1:14" x14ac:dyDescent="0.55000000000000004">
      <c r="A1395" s="2" t="s">
        <v>3249</v>
      </c>
      <c r="B1395" s="4">
        <v>23.426236667105137</v>
      </c>
      <c r="C1395" s="2">
        <v>0.57345683747608123</v>
      </c>
      <c r="D1395" s="2">
        <v>0.39729873135700355</v>
      </c>
      <c r="E1395" s="2">
        <v>1.603906671426403</v>
      </c>
      <c r="F1395" s="4">
        <v>1.3043809394414019</v>
      </c>
      <c r="G1395" s="2">
        <v>0.8316558132837174</v>
      </c>
      <c r="H1395" s="2">
        <v>0.87720990892972817</v>
      </c>
      <c r="I1395" s="2">
        <v>2.5970316754305025</v>
      </c>
      <c r="J1395" s="2">
        <v>1.6855525545148602</v>
      </c>
      <c r="K1395" s="2">
        <v>1.598107560578726</v>
      </c>
      <c r="L1395" s="2">
        <v>0.95886664898244189</v>
      </c>
      <c r="M1395" s="2">
        <v>1.7929656810357195</v>
      </c>
      <c r="N1395" s="2">
        <v>0.45494381768510478</v>
      </c>
    </row>
    <row r="1396" spans="1:14" x14ac:dyDescent="0.55000000000000004">
      <c r="A1396" s="2" t="s">
        <v>3369</v>
      </c>
      <c r="B1396" s="4">
        <v>7.7537143093862628</v>
      </c>
      <c r="C1396" s="2">
        <v>0.19337545128994016</v>
      </c>
      <c r="D1396" s="2">
        <v>0.24811083353510632</v>
      </c>
      <c r="E1396" s="2">
        <v>0.63030021418046145</v>
      </c>
      <c r="F1396" s="4">
        <v>0.85977451576915775</v>
      </c>
      <c r="G1396" s="2">
        <v>5.8509346054883428E-2</v>
      </c>
      <c r="H1396" s="2">
        <v>0.21849796101410723</v>
      </c>
      <c r="I1396" s="2">
        <v>0.40339489128811507</v>
      </c>
      <c r="J1396" s="2">
        <v>0.43227937507468106</v>
      </c>
      <c r="K1396" s="2">
        <v>0.27797415377963913</v>
      </c>
      <c r="L1396" s="2">
        <v>0.73178008931703697</v>
      </c>
      <c r="M1396" s="2">
        <v>0.80242640898743156</v>
      </c>
      <c r="N1396" s="2">
        <v>0.38661523392308733</v>
      </c>
    </row>
    <row r="1397" spans="1:14" x14ac:dyDescent="0.55000000000000004">
      <c r="A1397" s="2" t="s">
        <v>733</v>
      </c>
      <c r="B1397" s="4">
        <v>14.390248737505921</v>
      </c>
      <c r="C1397" s="2">
        <v>0.59397462050447081</v>
      </c>
      <c r="D1397" s="2">
        <v>0.41407352759834326</v>
      </c>
      <c r="E1397" s="2">
        <v>1.4230187080258494</v>
      </c>
      <c r="F1397" s="4">
        <v>0.76251707708027128</v>
      </c>
      <c r="G1397" s="2">
        <v>0.12977533047177117</v>
      </c>
      <c r="H1397" s="2">
        <v>0.46411527250486728</v>
      </c>
      <c r="I1397" s="2">
        <v>1.3524294892529778</v>
      </c>
      <c r="J1397" s="2">
        <v>0.58968716130192766</v>
      </c>
      <c r="K1397" s="2">
        <v>0.96181596522174218</v>
      </c>
      <c r="L1397" s="2">
        <v>0.93520559624959587</v>
      </c>
      <c r="M1397" s="2">
        <v>1.596415511217804</v>
      </c>
      <c r="N1397" s="2">
        <v>0.41488857219352226</v>
      </c>
    </row>
    <row r="1398" spans="1:14" x14ac:dyDescent="0.55000000000000004">
      <c r="A1398" s="2" t="s">
        <v>3197</v>
      </c>
      <c r="B1398" s="4">
        <v>43.262739287257062</v>
      </c>
      <c r="C1398" s="2">
        <v>0.77424320454434215</v>
      </c>
      <c r="D1398" s="2">
        <v>1.8845490485751393</v>
      </c>
      <c r="E1398" s="2">
        <v>4.8125903339381217</v>
      </c>
      <c r="F1398" s="4">
        <v>2.950679046777624</v>
      </c>
      <c r="G1398" s="2">
        <v>1.0967179362936421</v>
      </c>
      <c r="H1398" s="2">
        <v>2.8995521876658961</v>
      </c>
      <c r="I1398" s="2">
        <v>1.4988285043399858</v>
      </c>
      <c r="J1398" s="2">
        <v>4.2005980302310117</v>
      </c>
      <c r="K1398" s="2">
        <v>3.5853462562135174</v>
      </c>
      <c r="L1398" s="2">
        <v>2.9672553200589014</v>
      </c>
      <c r="M1398" s="2">
        <v>2.1507373442258575</v>
      </c>
      <c r="N1398" s="2">
        <v>1.5091267091311651</v>
      </c>
    </row>
    <row r="1399" spans="1:14" x14ac:dyDescent="0.55000000000000004">
      <c r="A1399" s="2" t="s">
        <v>3441</v>
      </c>
      <c r="B1399" s="4">
        <v>36.686477516992547</v>
      </c>
      <c r="C1399" s="2">
        <v>0.10474291327912548</v>
      </c>
      <c r="D1399" s="2">
        <v>0.1154145193038901</v>
      </c>
      <c r="E1399" s="2">
        <v>4.0832003211398726</v>
      </c>
      <c r="F1399" s="4">
        <v>4.4411494067138443E-2</v>
      </c>
      <c r="G1399" s="2">
        <v>5.5840491718909556E-2</v>
      </c>
      <c r="H1399" s="2">
        <v>0.11294260233997477</v>
      </c>
      <c r="I1399" s="2">
        <v>0.80349358863138964</v>
      </c>
      <c r="J1399" s="2">
        <v>0.13539966006272885</v>
      </c>
      <c r="K1399" s="2">
        <v>3.0331672720548735</v>
      </c>
      <c r="L1399" s="2">
        <v>0.2237381223730206</v>
      </c>
      <c r="M1399" s="2">
        <v>2.3052108758518308</v>
      </c>
      <c r="N1399" s="2">
        <v>9.5064554678526647E-2</v>
      </c>
    </row>
    <row r="1400" spans="1:14" x14ac:dyDescent="0.55000000000000004">
      <c r="A1400" s="2" t="s">
        <v>255</v>
      </c>
      <c r="B1400" s="4">
        <v>6.8954183028945701</v>
      </c>
      <c r="C1400" s="2">
        <v>0.29310394654608302</v>
      </c>
      <c r="D1400" s="2">
        <v>0</v>
      </c>
      <c r="E1400" s="2">
        <v>4.7773398451223102E-2</v>
      </c>
      <c r="F1400" s="4">
        <v>0.35986132519646663</v>
      </c>
      <c r="G1400" s="2">
        <v>0</v>
      </c>
      <c r="H1400" s="2">
        <v>2.7556901993148655E-2</v>
      </c>
      <c r="I1400" s="2">
        <v>3.5350456827160343E-2</v>
      </c>
      <c r="J1400" s="2">
        <v>6.9464824700419623E-3</v>
      </c>
      <c r="K1400" s="2">
        <v>0.76790093685882455</v>
      </c>
      <c r="L1400" s="2">
        <v>6.1638028327669618E-2</v>
      </c>
      <c r="M1400" s="2">
        <v>3.8406727943110251E-2</v>
      </c>
      <c r="N1400" s="2">
        <v>0.18733380044996301</v>
      </c>
    </row>
    <row r="1401" spans="1:14" x14ac:dyDescent="0.55000000000000004">
      <c r="A1401" s="2" t="s">
        <v>63</v>
      </c>
      <c r="B1401" s="4">
        <v>24.512969704664549</v>
      </c>
      <c r="C1401" s="2">
        <v>0.96870784464349913</v>
      </c>
      <c r="D1401" s="2">
        <v>0.30256912902722777</v>
      </c>
      <c r="E1401" s="2">
        <v>2.3378842618854976</v>
      </c>
      <c r="F1401" s="4">
        <v>2.4549607055256351</v>
      </c>
      <c r="G1401" s="2">
        <v>0.16015233809814206</v>
      </c>
      <c r="H1401" s="2">
        <v>0.64970203545431682</v>
      </c>
      <c r="I1401" s="2">
        <v>2.5731809038365201</v>
      </c>
      <c r="J1401" s="2">
        <v>1.0211861743577419</v>
      </c>
      <c r="K1401" s="2">
        <v>2.7307724354825407</v>
      </c>
      <c r="L1401" s="2">
        <v>2.1372759736856985</v>
      </c>
      <c r="M1401" s="2">
        <v>2.4446618038067927</v>
      </c>
      <c r="N1401" s="2">
        <v>1.6610489052583404</v>
      </c>
    </row>
    <row r="1402" spans="1:14" x14ac:dyDescent="0.55000000000000004">
      <c r="A1402" s="2" t="s">
        <v>509</v>
      </c>
      <c r="B1402" s="4">
        <v>26.164060795708867</v>
      </c>
      <c r="C1402" s="2">
        <v>0.74859555368473796</v>
      </c>
      <c r="D1402" s="2">
        <v>1.3083856260449267</v>
      </c>
      <c r="E1402" s="2">
        <v>2.8195247568652517</v>
      </c>
      <c r="F1402" s="4">
        <v>1.6751127866187814</v>
      </c>
      <c r="G1402" s="2">
        <v>0.65736163981092433</v>
      </c>
      <c r="H1402" s="2">
        <v>1.2802988632935239</v>
      </c>
      <c r="I1402" s="2">
        <v>2.9192416184911956</v>
      </c>
      <c r="J1402" s="2">
        <v>1.2023984943566992</v>
      </c>
      <c r="K1402" s="2">
        <v>2.8087964541939825</v>
      </c>
      <c r="L1402" s="2">
        <v>1.8953166529173613</v>
      </c>
      <c r="M1402" s="2">
        <v>2.6504932395012508</v>
      </c>
      <c r="N1402" s="2">
        <v>1.0232387388936248</v>
      </c>
    </row>
    <row r="1403" spans="1:14" x14ac:dyDescent="0.55000000000000004">
      <c r="A1403" s="2" t="s">
        <v>3682</v>
      </c>
      <c r="B1403" s="4">
        <v>7.5812964122970694</v>
      </c>
      <c r="C1403" s="2">
        <v>5.7436732666142083E-2</v>
      </c>
      <c r="D1403" s="2">
        <v>0.32633317567876807</v>
      </c>
      <c r="E1403" s="2">
        <v>0.74604271148009271</v>
      </c>
      <c r="F1403" s="4">
        <v>0</v>
      </c>
      <c r="G1403" s="2">
        <v>7.6471264091969388E-2</v>
      </c>
      <c r="H1403" s="2">
        <v>0.35024369753531237</v>
      </c>
      <c r="I1403" s="2">
        <v>0.16918103894431441</v>
      </c>
      <c r="J1403" s="2">
        <v>0.47407447955837151</v>
      </c>
      <c r="K1403" s="2">
        <v>0.84651576752477165</v>
      </c>
      <c r="L1403" s="2">
        <v>0.59352402311292174</v>
      </c>
      <c r="M1403" s="2">
        <v>0.65383646351559244</v>
      </c>
      <c r="N1403" s="2">
        <v>9.0038795132415028E-2</v>
      </c>
    </row>
    <row r="1404" spans="1:14" x14ac:dyDescent="0.55000000000000004">
      <c r="A1404" s="2" t="s">
        <v>2541</v>
      </c>
      <c r="B1404" s="4">
        <v>2.4265514069169942</v>
      </c>
      <c r="C1404" s="2">
        <v>0</v>
      </c>
      <c r="D1404" s="2">
        <v>5.2747123385666339E-2</v>
      </c>
      <c r="E1404" s="2">
        <v>8.9008721300187776E-2</v>
      </c>
      <c r="F1404" s="4">
        <v>0</v>
      </c>
      <c r="G1404" s="2">
        <v>0</v>
      </c>
      <c r="H1404" s="2">
        <v>0.27098274286332946</v>
      </c>
      <c r="I1404" s="2">
        <v>2.6468836874368039E-2</v>
      </c>
      <c r="J1404" s="2">
        <v>5.1652929908231351E-2</v>
      </c>
      <c r="K1404" s="2">
        <v>5.9121414713929447E-2</v>
      </c>
      <c r="L1404" s="2">
        <v>2.5592831699573017E-2</v>
      </c>
      <c r="M1404" s="2">
        <v>2.8832702548938098E-2</v>
      </c>
      <c r="N1404" s="2">
        <v>0</v>
      </c>
    </row>
    <row r="1405" spans="1:14" x14ac:dyDescent="0.55000000000000004">
      <c r="A1405" s="2" t="s">
        <v>1848</v>
      </c>
      <c r="B1405" s="4">
        <v>5.6028853887395753</v>
      </c>
      <c r="C1405" s="2">
        <v>0</v>
      </c>
      <c r="D1405" s="2">
        <v>0</v>
      </c>
      <c r="E1405" s="2">
        <v>3.7051460627237798E-2</v>
      </c>
      <c r="F1405" s="4">
        <v>7.6057478500386966E-2</v>
      </c>
      <c r="G1405" s="2">
        <v>0</v>
      </c>
      <c r="H1405" s="2">
        <v>9.5909620550926986E-2</v>
      </c>
      <c r="I1405" s="2">
        <v>0</v>
      </c>
      <c r="J1405" s="2">
        <v>3.1755457104425212E-2</v>
      </c>
      <c r="K1405" s="2">
        <v>0.62592239703125441</v>
      </c>
      <c r="L1405" s="2">
        <v>0.12683250267441459</v>
      </c>
      <c r="M1405" s="2">
        <v>7.2162524777756976E-2</v>
      </c>
      <c r="N1405" s="2">
        <v>0</v>
      </c>
    </row>
    <row r="1406" spans="1:14" x14ac:dyDescent="0.55000000000000004">
      <c r="A1406" s="2" t="s">
        <v>297</v>
      </c>
      <c r="B1406" s="4">
        <v>3.657496605569059</v>
      </c>
      <c r="C1406" s="2">
        <v>0</v>
      </c>
      <c r="D1406" s="2">
        <v>0</v>
      </c>
      <c r="E1406" s="2">
        <v>0.12606409182735526</v>
      </c>
      <c r="F1406" s="4">
        <v>4.3234113327736724E-2</v>
      </c>
      <c r="G1406" s="2">
        <v>3.4036648663150856E-2</v>
      </c>
      <c r="H1406" s="2">
        <v>3.6634432971332807E-2</v>
      </c>
      <c r="I1406" s="2">
        <v>7.5175624417064782E-2</v>
      </c>
      <c r="J1406" s="2">
        <v>3.6398067792206681E-2</v>
      </c>
      <c r="K1406" s="2">
        <v>0.25187105625203277</v>
      </c>
      <c r="L1406" s="2">
        <v>0.18187923025202085</v>
      </c>
      <c r="M1406" s="2">
        <v>0.40862362790155116</v>
      </c>
      <c r="N1406" s="2">
        <v>0</v>
      </c>
    </row>
    <row r="1407" spans="1:14" x14ac:dyDescent="0.55000000000000004">
      <c r="A1407" s="2" t="s">
        <v>1155</v>
      </c>
      <c r="B1407" s="4">
        <v>6.8839841800607022</v>
      </c>
      <c r="C1407" s="2">
        <v>0.1311524661337054</v>
      </c>
      <c r="D1407" s="2">
        <v>0.18040506754205599</v>
      </c>
      <c r="E1407" s="2">
        <v>0.32504460145023795</v>
      </c>
      <c r="F1407" s="4">
        <v>0.39978034517660632</v>
      </c>
      <c r="G1407" s="2">
        <v>1.6395118088447316E-2</v>
      </c>
      <c r="H1407" s="2">
        <v>1.7660026906439068E-2</v>
      </c>
      <c r="I1407" s="2">
        <v>0.45247672908462255</v>
      </c>
      <c r="J1407" s="2">
        <v>0.72498556168108952</v>
      </c>
      <c r="K1407" s="2">
        <v>0.60499332499131897</v>
      </c>
      <c r="L1407" s="2">
        <v>0.19249389781308579</v>
      </c>
      <c r="M1407" s="2">
        <v>0.76938167788442624</v>
      </c>
      <c r="N1407" s="2">
        <v>0.12000796747134954</v>
      </c>
    </row>
    <row r="1408" spans="1:14" x14ac:dyDescent="0.55000000000000004">
      <c r="A1408" s="2" t="s">
        <v>1370</v>
      </c>
      <c r="B1408" s="4">
        <v>51.171036735802105</v>
      </c>
      <c r="C1408" s="2">
        <v>0.40838231685748505</v>
      </c>
      <c r="D1408" s="2">
        <v>1.109860087056872</v>
      </c>
      <c r="E1408" s="2">
        <v>3.4064711406762873</v>
      </c>
      <c r="F1408" s="4">
        <v>0.93436804006287422</v>
      </c>
      <c r="G1408" s="2">
        <v>0.28426851747628368</v>
      </c>
      <c r="H1408" s="2">
        <v>0.71544268237543329</v>
      </c>
      <c r="I1408" s="2">
        <v>5.7194808984314953</v>
      </c>
      <c r="J1408" s="2">
        <v>1.2970520281504605</v>
      </c>
      <c r="K1408" s="2">
        <v>2.9405471220318979</v>
      </c>
      <c r="L1408" s="2">
        <v>1.5964046611497893</v>
      </c>
      <c r="M1408" s="2">
        <v>3.3837252019194217</v>
      </c>
      <c r="N1408" s="2">
        <v>0.42187310153251867</v>
      </c>
    </row>
    <row r="1409" spans="1:14" x14ac:dyDescent="0.55000000000000004">
      <c r="A1409" s="2" t="s">
        <v>2445</v>
      </c>
      <c r="B1409" s="4">
        <v>42.436507764630846</v>
      </c>
      <c r="C1409" s="2">
        <v>1.6309715405812972</v>
      </c>
      <c r="D1409" s="2">
        <v>1.6191480398457836</v>
      </c>
      <c r="E1409" s="2">
        <v>4.0294704855013794</v>
      </c>
      <c r="F1409" s="4">
        <v>3.7632023510350816</v>
      </c>
      <c r="G1409" s="2">
        <v>0.51665027390885687</v>
      </c>
      <c r="H1409" s="2">
        <v>1.413968893290547</v>
      </c>
      <c r="I1409" s="2">
        <v>4.1473231131055091</v>
      </c>
      <c r="J1409" s="2">
        <v>1.9540733893280351</v>
      </c>
      <c r="K1409" s="2">
        <v>4.7473985120866873</v>
      </c>
      <c r="L1409" s="2">
        <v>3.1924342075244021</v>
      </c>
      <c r="M1409" s="2">
        <v>3.7510380401268613</v>
      </c>
      <c r="N1409" s="2">
        <v>2.0080615449923971</v>
      </c>
    </row>
    <row r="1410" spans="1:14" x14ac:dyDescent="0.55000000000000004">
      <c r="A1410" s="2" t="s">
        <v>2937</v>
      </c>
      <c r="B1410" s="4">
        <v>59.819146854889354</v>
      </c>
      <c r="C1410" s="2">
        <v>0.99922427918748147</v>
      </c>
      <c r="D1410" s="2">
        <v>1.4691655928902834</v>
      </c>
      <c r="E1410" s="2">
        <v>6.6788188663268571</v>
      </c>
      <c r="F1410" s="4">
        <v>2.8152602829062259</v>
      </c>
      <c r="G1410" s="2">
        <v>0.60899345826026463</v>
      </c>
      <c r="H1410" s="2">
        <v>1.2145377595068239</v>
      </c>
      <c r="I1410" s="2">
        <v>3.9782642122259677</v>
      </c>
      <c r="J1410" s="2">
        <v>4.8867693811458217</v>
      </c>
      <c r="K1410" s="2">
        <v>6.6958357768122596</v>
      </c>
      <c r="L1410" s="2">
        <v>1.9909195170608602</v>
      </c>
      <c r="M1410" s="2">
        <v>6.4335923028922766</v>
      </c>
      <c r="N1410" s="2">
        <v>1.311737527161426</v>
      </c>
    </row>
    <row r="1411" spans="1:14" x14ac:dyDescent="0.55000000000000004">
      <c r="A1411" s="2" t="s">
        <v>1051</v>
      </c>
      <c r="B1411" s="4">
        <v>6.333317376131566</v>
      </c>
      <c r="C1411" s="2">
        <v>1.8948149042189753E-2</v>
      </c>
      <c r="D1411" s="2">
        <v>0</v>
      </c>
      <c r="E1411" s="2">
        <v>9.4318936732466538E-2</v>
      </c>
      <c r="F1411" s="4">
        <v>0.71005943390176829</v>
      </c>
      <c r="G1411" s="2">
        <v>0</v>
      </c>
      <c r="H1411" s="2">
        <v>0</v>
      </c>
      <c r="I1411" s="2">
        <v>0.35897552234849506</v>
      </c>
      <c r="J1411" s="2">
        <v>0</v>
      </c>
      <c r="K1411" s="2">
        <v>0.28304458238180241</v>
      </c>
      <c r="L1411" s="2">
        <v>2.0331021072888238E-2</v>
      </c>
      <c r="M1411" s="2">
        <v>4.6012319401755541E-2</v>
      </c>
      <c r="N1411" s="2">
        <v>0.12004213370380835</v>
      </c>
    </row>
    <row r="1412" spans="1:14" x14ac:dyDescent="0.55000000000000004">
      <c r="A1412" s="2" t="s">
        <v>3632</v>
      </c>
      <c r="B1412" s="4">
        <v>24.985369653107071</v>
      </c>
      <c r="C1412" s="2">
        <v>0.49888960411452016</v>
      </c>
      <c r="D1412" s="2">
        <v>0.58920589874629026</v>
      </c>
      <c r="E1412" s="2">
        <v>2.5944744912314412</v>
      </c>
      <c r="F1412" s="4">
        <v>1.7542168410074042</v>
      </c>
      <c r="G1412" s="2">
        <v>0.40087636417041095</v>
      </c>
      <c r="H1412" s="2">
        <v>0.50928824117285798</v>
      </c>
      <c r="I1412" s="2">
        <v>2.8059215903321828</v>
      </c>
      <c r="J1412" s="2">
        <v>1.0975848530153005</v>
      </c>
      <c r="K1412" s="2">
        <v>2.1154241036743189</v>
      </c>
      <c r="L1412" s="2">
        <v>1.5227391501065206</v>
      </c>
      <c r="M1412" s="2">
        <v>2.6014387126680534</v>
      </c>
      <c r="N1412" s="2">
        <v>0.67622052095784135</v>
      </c>
    </row>
    <row r="1413" spans="1:14" x14ac:dyDescent="0.55000000000000004">
      <c r="A1413" s="2" t="s">
        <v>171</v>
      </c>
      <c r="B1413" s="4">
        <v>4.3806145888138976</v>
      </c>
      <c r="C1413" s="2">
        <v>0.10563037851586063</v>
      </c>
      <c r="D1413" s="2">
        <v>0.21404830320202745</v>
      </c>
      <c r="E1413" s="2">
        <v>0.49204198997925785</v>
      </c>
      <c r="F1413" s="4">
        <v>0.16973756032644136</v>
      </c>
      <c r="G1413" s="2">
        <v>6.1758433953377601E-2</v>
      </c>
      <c r="H1413" s="2">
        <v>0.23797983663296698</v>
      </c>
      <c r="I1413" s="2">
        <v>0.16612486182419539</v>
      </c>
      <c r="J1413" s="2">
        <v>0.17219551613166142</v>
      </c>
      <c r="K1413" s="2">
        <v>0.38239953568788793</v>
      </c>
      <c r="L1413" s="2">
        <v>0.32978272985113077</v>
      </c>
      <c r="M1413" s="2">
        <v>0.31905757681369223</v>
      </c>
      <c r="N1413" s="2">
        <v>0.12937958963297458</v>
      </c>
    </row>
    <row r="1414" spans="1:14" x14ac:dyDescent="0.55000000000000004">
      <c r="A1414" s="2" t="s">
        <v>3566</v>
      </c>
      <c r="B1414" s="4">
        <v>31.762008765560239</v>
      </c>
      <c r="C1414" s="2">
        <v>0.79620581454208561</v>
      </c>
      <c r="D1414" s="2">
        <v>0.58557012663791452</v>
      </c>
      <c r="E1414" s="2">
        <v>2.962279308674213</v>
      </c>
      <c r="F1414" s="4">
        <v>0.51249138727105614</v>
      </c>
      <c r="G1414" s="2">
        <v>0.33186468610434849</v>
      </c>
      <c r="H1414" s="2">
        <v>0.5729185010953961</v>
      </c>
      <c r="I1414" s="2">
        <v>3.1939411198387706</v>
      </c>
      <c r="J1414" s="2">
        <v>0.68172214759505878</v>
      </c>
      <c r="K1414" s="2">
        <v>3.569889742847165</v>
      </c>
      <c r="L1414" s="2">
        <v>1.9177074404371484</v>
      </c>
      <c r="M1414" s="2">
        <v>1.7628007588004126</v>
      </c>
      <c r="N1414" s="2">
        <v>1.6343315050554432</v>
      </c>
    </row>
    <row r="1415" spans="1:14" x14ac:dyDescent="0.55000000000000004">
      <c r="A1415" s="2" t="s">
        <v>1605</v>
      </c>
      <c r="B1415" s="4">
        <v>8.0946006778060067</v>
      </c>
      <c r="C1415" s="2">
        <v>0</v>
      </c>
      <c r="D1415" s="2">
        <v>6.253259460774277E-2</v>
      </c>
      <c r="E1415" s="2">
        <v>0.15870177663207574</v>
      </c>
      <c r="F1415" s="4">
        <v>0.25383384072879073</v>
      </c>
      <c r="G1415" s="2">
        <v>8.5038328961533266E-2</v>
      </c>
      <c r="H1415" s="2">
        <v>0.12236867903786938</v>
      </c>
      <c r="I1415" s="2">
        <v>0.91009363806797627</v>
      </c>
      <c r="J1415" s="2">
        <v>7.6428419571761691E-2</v>
      </c>
      <c r="K1415" s="2">
        <v>0.13982665617063716</v>
      </c>
      <c r="L1415" s="2">
        <v>6.0547762624387151E-2</v>
      </c>
      <c r="M1415" s="2">
        <v>3.4525276297250697E-2</v>
      </c>
      <c r="N1415" s="2">
        <v>2.9683934388435262E-2</v>
      </c>
    </row>
    <row r="1416" spans="1:14" x14ac:dyDescent="0.55000000000000004">
      <c r="A1416" s="2" t="s">
        <v>80</v>
      </c>
      <c r="B1416" s="4">
        <v>31.442733901077325</v>
      </c>
      <c r="C1416" s="2">
        <v>0.41697523924258445</v>
      </c>
      <c r="D1416" s="2">
        <v>0.72088069501695351</v>
      </c>
      <c r="E1416" s="2">
        <v>3.5376441853442029</v>
      </c>
      <c r="F1416" s="4">
        <v>1.0943343562372154</v>
      </c>
      <c r="G1416" s="2">
        <v>0.2464162862544213</v>
      </c>
      <c r="H1416" s="2">
        <v>1.0836804139927052</v>
      </c>
      <c r="I1416" s="2">
        <v>1.2372705950143013</v>
      </c>
      <c r="J1416" s="2">
        <v>1.5550930491023041</v>
      </c>
      <c r="K1416" s="2">
        <v>2.3770438101234737</v>
      </c>
      <c r="L1416" s="2">
        <v>0.86180221673213819</v>
      </c>
      <c r="M1416" s="2">
        <v>2.6839996933899242</v>
      </c>
      <c r="N1416" s="2">
        <v>0.41694324684778344</v>
      </c>
    </row>
    <row r="1417" spans="1:14" x14ac:dyDescent="0.55000000000000004">
      <c r="A1417" s="2" t="s">
        <v>1864</v>
      </c>
      <c r="B1417" s="4">
        <v>4.8076773626774791</v>
      </c>
      <c r="C1417" s="2">
        <v>0</v>
      </c>
      <c r="D1417" s="2">
        <v>0.11512240137293964</v>
      </c>
      <c r="E1417" s="2">
        <v>0.5411103707446886</v>
      </c>
      <c r="F1417" s="4">
        <v>0.23658461665751945</v>
      </c>
      <c r="G1417" s="2">
        <v>3.686121990362632E-2</v>
      </c>
      <c r="H1417" s="2">
        <v>6.6284933898994827E-2</v>
      </c>
      <c r="I1417" s="2">
        <v>4.755698811223294E-2</v>
      </c>
      <c r="J1417" s="2">
        <v>0.14580049768638331</v>
      </c>
      <c r="K1417" s="2">
        <v>1.5334082714760283E-2</v>
      </c>
      <c r="L1417" s="2">
        <v>5.9175733765189448E-2</v>
      </c>
      <c r="M1417" s="2">
        <v>0.17051104088544583</v>
      </c>
      <c r="N1417" s="2">
        <v>3.8610132985199344E-2</v>
      </c>
    </row>
    <row r="1418" spans="1:14" x14ac:dyDescent="0.55000000000000004">
      <c r="A1418" s="2" t="s">
        <v>453</v>
      </c>
      <c r="B1418" s="4">
        <v>20.82472705768339</v>
      </c>
      <c r="C1418" s="2">
        <v>0.39482348535343204</v>
      </c>
      <c r="D1418" s="2">
        <v>0.36224881535128967</v>
      </c>
      <c r="E1418" s="2">
        <v>2.2269157213128068</v>
      </c>
      <c r="F1418" s="4">
        <v>0.58983692668437393</v>
      </c>
      <c r="G1418" s="2">
        <v>5.4794251838626629E-2</v>
      </c>
      <c r="H1418" s="2">
        <v>0.14182104695162526</v>
      </c>
      <c r="I1418" s="2">
        <v>0.76350838742999594</v>
      </c>
      <c r="J1418" s="2">
        <v>0.42608067482924117</v>
      </c>
      <c r="K1418" s="2">
        <v>2.3453136996405322</v>
      </c>
      <c r="L1418" s="2">
        <v>0.73873991712764375</v>
      </c>
      <c r="M1418" s="2">
        <v>2.3363827394018051</v>
      </c>
      <c r="N1418" s="2">
        <v>0.32134802125973116</v>
      </c>
    </row>
    <row r="1419" spans="1:14" x14ac:dyDescent="0.55000000000000004">
      <c r="A1419" s="2" t="s">
        <v>654</v>
      </c>
      <c r="B1419" s="4">
        <v>10.713889833649095</v>
      </c>
      <c r="C1419" s="2">
        <v>0</v>
      </c>
      <c r="D1419" s="2">
        <v>0.1628232177392285</v>
      </c>
      <c r="E1419" s="2">
        <v>0.19471123446706151</v>
      </c>
      <c r="F1419" s="4">
        <v>1.2078644428949337</v>
      </c>
      <c r="G1419" s="2">
        <v>5.5389449611540187E-2</v>
      </c>
      <c r="H1419" s="2">
        <v>0.11949595159846824</v>
      </c>
      <c r="I1419" s="2">
        <v>7.1523565681819279E-2</v>
      </c>
      <c r="J1419" s="2">
        <v>0.1395148919846535</v>
      </c>
      <c r="K1419" s="2">
        <v>0.2281247384486102</v>
      </c>
      <c r="L1419" s="2">
        <v>0.32592511977075056</v>
      </c>
      <c r="M1419" s="2">
        <v>0.66729613954373201</v>
      </c>
      <c r="N1419" s="2">
        <v>7.7356601185741919E-2</v>
      </c>
    </row>
    <row r="1420" spans="1:14" x14ac:dyDescent="0.55000000000000004">
      <c r="A1420" s="2" t="s">
        <v>617</v>
      </c>
      <c r="B1420" s="4">
        <v>14.964071017237799</v>
      </c>
      <c r="C1420" s="2">
        <v>0.16555936549983821</v>
      </c>
      <c r="D1420" s="2">
        <v>3.5318271494906184E-2</v>
      </c>
      <c r="E1420" s="2">
        <v>0.38386660628878588</v>
      </c>
      <c r="F1420" s="4">
        <v>0.26756974211989298</v>
      </c>
      <c r="G1420" s="2">
        <v>4.8048815567846223E-2</v>
      </c>
      <c r="H1420" s="2">
        <v>0.10370690017562664</v>
      </c>
      <c r="I1420" s="2">
        <v>0.32504617954313308</v>
      </c>
      <c r="J1420" s="2">
        <v>1.6885387620139176</v>
      </c>
      <c r="K1420" s="2">
        <v>1.2465059394471054</v>
      </c>
      <c r="L1420" s="2">
        <v>0.33130328364033657</v>
      </c>
      <c r="M1420" s="2">
        <v>0.37987324756141555</v>
      </c>
      <c r="N1420" s="2">
        <v>0.11742391363037546</v>
      </c>
    </row>
    <row r="1421" spans="1:14" x14ac:dyDescent="0.55000000000000004">
      <c r="A1421" s="2" t="s">
        <v>1138</v>
      </c>
      <c r="B1421" s="4">
        <v>22.714530419613823</v>
      </c>
      <c r="C1421" s="2">
        <v>0.36936693795302633</v>
      </c>
      <c r="D1421" s="2">
        <v>0.35529166832063674</v>
      </c>
      <c r="E1421" s="2">
        <v>2.5651864158791717</v>
      </c>
      <c r="F1421" s="4">
        <v>0.85686639397131314</v>
      </c>
      <c r="G1421" s="2">
        <v>0.25338984163105194</v>
      </c>
      <c r="H1421" s="2">
        <v>0.57121371807193988</v>
      </c>
      <c r="I1421" s="2">
        <v>1.8592470334187907</v>
      </c>
      <c r="J1421" s="2">
        <v>0.64507905818477884</v>
      </c>
      <c r="K1421" s="2">
        <v>1.3654938109093031</v>
      </c>
      <c r="L1421" s="2">
        <v>0.88578647149837009</v>
      </c>
      <c r="M1421" s="2">
        <v>1.7203258600104188</v>
      </c>
      <c r="N1421" s="2">
        <v>0.62686534120287896</v>
      </c>
    </row>
    <row r="1422" spans="1:14" x14ac:dyDescent="0.55000000000000004">
      <c r="A1422" s="2" t="s">
        <v>3275</v>
      </c>
      <c r="B1422" s="4">
        <v>31.026960263541117</v>
      </c>
      <c r="C1422" s="2">
        <v>0.47401050949415213</v>
      </c>
      <c r="D1422" s="2">
        <v>0.48296272485337566</v>
      </c>
      <c r="E1422" s="2">
        <v>3.5063191530258946</v>
      </c>
      <c r="F1422" s="4">
        <v>0.20363175666089603</v>
      </c>
      <c r="G1422" s="2">
        <v>0.25530925161274082</v>
      </c>
      <c r="H1422" s="2">
        <v>0.35448745437208451</v>
      </c>
      <c r="I1422" s="2">
        <v>2.0057400323233701</v>
      </c>
      <c r="J1422" s="2">
        <v>0.42043753562174907</v>
      </c>
      <c r="K1422" s="2">
        <v>2.7688774505677678</v>
      </c>
      <c r="L1422" s="2">
        <v>0.54752076770596325</v>
      </c>
      <c r="M1422" s="2">
        <v>2.79731812239047</v>
      </c>
      <c r="N1422" s="2">
        <v>0.45903961261117054</v>
      </c>
    </row>
    <row r="1423" spans="1:14" x14ac:dyDescent="0.55000000000000004">
      <c r="A1423" s="2" t="s">
        <v>3243</v>
      </c>
      <c r="B1423" s="4">
        <v>1.5161370077247498</v>
      </c>
      <c r="C1423" s="2">
        <v>0</v>
      </c>
      <c r="D1423" s="2">
        <v>0.15248523566054734</v>
      </c>
      <c r="E1423" s="2">
        <v>0.17154194038938309</v>
      </c>
      <c r="F1423" s="4">
        <v>8.8733724917118117E-2</v>
      </c>
      <c r="G1423" s="2">
        <v>0</v>
      </c>
      <c r="H1423" s="2">
        <v>0</v>
      </c>
      <c r="I1423" s="2">
        <v>0</v>
      </c>
      <c r="J1423" s="2">
        <v>0</v>
      </c>
      <c r="K1423" s="2">
        <v>0.1709125024567365</v>
      </c>
      <c r="L1423" s="2">
        <v>0</v>
      </c>
      <c r="M1423" s="2">
        <v>0.12460855742647831</v>
      </c>
      <c r="N1423" s="2">
        <v>0</v>
      </c>
    </row>
    <row r="1424" spans="1:14" x14ac:dyDescent="0.55000000000000004">
      <c r="A1424" s="2" t="s">
        <v>1027</v>
      </c>
      <c r="B1424" s="4">
        <v>7.8204486394764041</v>
      </c>
      <c r="C1424" s="2">
        <v>5.2874644619012638E-2</v>
      </c>
      <c r="D1424" s="2">
        <v>6.9716725915058425E-2</v>
      </c>
      <c r="E1424" s="2">
        <v>0.88509721106933237</v>
      </c>
      <c r="F1424" s="4">
        <v>0.25805421880891238</v>
      </c>
      <c r="G1424" s="2">
        <v>1.7572597193157624E-2</v>
      </c>
      <c r="H1424" s="2">
        <v>7.2014484419554797E-2</v>
      </c>
      <c r="I1424" s="2">
        <v>0.48945640087496017</v>
      </c>
      <c r="J1424" s="2">
        <v>5.6801367256820265E-2</v>
      </c>
      <c r="K1424" s="2">
        <v>0.87002500282261752</v>
      </c>
      <c r="L1424" s="2">
        <v>0.25929851218967848</v>
      </c>
      <c r="M1424" s="2">
        <v>0.31195022987752696</v>
      </c>
      <c r="N1424" s="2">
        <v>8.8349443881769477E-2</v>
      </c>
    </row>
    <row r="1425" spans="1:14" x14ac:dyDescent="0.55000000000000004">
      <c r="A1425" s="2" t="s">
        <v>331</v>
      </c>
      <c r="B1425" s="4">
        <v>22.556070319711985</v>
      </c>
      <c r="C1425" s="2">
        <v>0.52137742008629373</v>
      </c>
      <c r="D1425" s="2">
        <v>0.13530380065654199</v>
      </c>
      <c r="E1425" s="2">
        <v>1.0247146337445407</v>
      </c>
      <c r="F1425" s="4">
        <v>0.7483078757837085</v>
      </c>
      <c r="G1425" s="2">
        <v>6.1370469992129029E-2</v>
      </c>
      <c r="H1425" s="2">
        <v>0.26479854063134745</v>
      </c>
      <c r="I1425" s="2">
        <v>1.1197725018416724</v>
      </c>
      <c r="J1425" s="2">
        <v>0.1324970402751639</v>
      </c>
      <c r="K1425" s="2">
        <v>1.5548422688606327</v>
      </c>
      <c r="L1425" s="2">
        <v>2.5594516579987427</v>
      </c>
      <c r="M1425" s="2">
        <v>2.0350137056564344</v>
      </c>
      <c r="N1425" s="2">
        <v>0.35352527549303586</v>
      </c>
    </row>
    <row r="1426" spans="1:14" x14ac:dyDescent="0.55000000000000004">
      <c r="A1426" s="2" t="s">
        <v>941</v>
      </c>
      <c r="B1426" s="4">
        <v>9.9334977200442545</v>
      </c>
      <c r="C1426" s="2">
        <v>0</v>
      </c>
      <c r="D1426" s="2">
        <v>0.13214957243846726</v>
      </c>
      <c r="E1426" s="2">
        <v>0.56417535380044348</v>
      </c>
      <c r="F1426" s="4">
        <v>1.1112807828333602</v>
      </c>
      <c r="G1426" s="2">
        <v>0</v>
      </c>
      <c r="H1426" s="2">
        <v>0.12929332827179699</v>
      </c>
      <c r="I1426" s="2">
        <v>0.18574483082156096</v>
      </c>
      <c r="J1426" s="2">
        <v>5.1759504041467043E-2</v>
      </c>
      <c r="K1426" s="2">
        <v>0.35426962810073037</v>
      </c>
      <c r="L1426" s="2">
        <v>0</v>
      </c>
      <c r="M1426" s="2">
        <v>1.1276668554366331</v>
      </c>
      <c r="N1426" s="2">
        <v>0.20093538299169733</v>
      </c>
    </row>
    <row r="1427" spans="1:14" x14ac:dyDescent="0.55000000000000004">
      <c r="A1427" s="2" t="s">
        <v>3751</v>
      </c>
      <c r="B1427" s="4">
        <v>12.711799633337058</v>
      </c>
      <c r="C1427" s="2">
        <v>0.48552133069036019</v>
      </c>
      <c r="D1427" s="2">
        <v>0.56633010075237888</v>
      </c>
      <c r="E1427" s="2">
        <v>0.92555148274809151</v>
      </c>
      <c r="F1427" s="4">
        <v>0.93508965227160401</v>
      </c>
      <c r="G1427" s="2">
        <v>0.23345957935949674</v>
      </c>
      <c r="H1427" s="2">
        <v>0.94707984760586772</v>
      </c>
      <c r="I1427" s="2">
        <v>0.89905696947773006</v>
      </c>
      <c r="J1427" s="2">
        <v>0.99980342013041268</v>
      </c>
      <c r="K1427" s="2">
        <v>1.4431693562702539</v>
      </c>
      <c r="L1427" s="2">
        <v>0.5494955136490085</v>
      </c>
      <c r="M1427" s="2">
        <v>0.92054322918285847</v>
      </c>
      <c r="N1427" s="2">
        <v>0.83157946366107061</v>
      </c>
    </row>
    <row r="1428" spans="1:14" x14ac:dyDescent="0.55000000000000004">
      <c r="A1428" s="2" t="s">
        <v>3236</v>
      </c>
      <c r="B1428" s="4">
        <v>19.675747454025728</v>
      </c>
      <c r="C1428" s="2">
        <v>0.32693262819512481</v>
      </c>
      <c r="D1428" s="2">
        <v>0.64755032388336675</v>
      </c>
      <c r="E1428" s="2">
        <v>2.2346634623382378</v>
      </c>
      <c r="F1428" s="4">
        <v>1.1637740201483413</v>
      </c>
      <c r="G1428" s="2">
        <v>0.16795231961807744</v>
      </c>
      <c r="H1428" s="2">
        <v>0.86897081771892171</v>
      </c>
      <c r="I1428" s="2">
        <v>1.1697645669403549</v>
      </c>
      <c r="J1428" s="2">
        <v>0.98662643669744954</v>
      </c>
      <c r="K1428" s="2">
        <v>1.5552461706462783</v>
      </c>
      <c r="L1428" s="2">
        <v>0.69930382825508608</v>
      </c>
      <c r="M1428" s="2">
        <v>1.0513414742449252</v>
      </c>
      <c r="N1428" s="2">
        <v>0.50969756102862429</v>
      </c>
    </row>
    <row r="1429" spans="1:14" x14ac:dyDescent="0.55000000000000004">
      <c r="A1429" s="2" t="s">
        <v>1744</v>
      </c>
      <c r="B1429" s="4">
        <v>6.5719424148696461</v>
      </c>
      <c r="C1429" s="2">
        <v>0.41330441877494406</v>
      </c>
      <c r="D1429" s="2">
        <v>7.594682937768038E-2</v>
      </c>
      <c r="E1429" s="2">
        <v>0.39312293882070015</v>
      </c>
      <c r="F1429" s="4">
        <v>0.14141279797067996</v>
      </c>
      <c r="G1429" s="2">
        <v>0.20664554535971377</v>
      </c>
      <c r="H1429" s="2">
        <v>8.9173263485339133E-2</v>
      </c>
      <c r="I1429" s="2">
        <v>0.1829174481863442</v>
      </c>
      <c r="J1429" s="2">
        <v>5.9492742194698092E-2</v>
      </c>
      <c r="K1429" s="2">
        <v>0.28923174643556593</v>
      </c>
      <c r="L1429" s="2">
        <v>0.17686366380843266</v>
      </c>
      <c r="M1429" s="2">
        <v>0.74703313267415339</v>
      </c>
      <c r="N1429" s="2">
        <v>0.44737194788675583</v>
      </c>
    </row>
    <row r="1430" spans="1:14" x14ac:dyDescent="0.55000000000000004">
      <c r="A1430" s="2" t="s">
        <v>1902</v>
      </c>
      <c r="B1430" s="4">
        <v>3.4273792259755567</v>
      </c>
      <c r="C1430" s="2">
        <v>0.28588836968746978</v>
      </c>
      <c r="D1430" s="2">
        <v>2.1040153683469991E-2</v>
      </c>
      <c r="E1430" s="2">
        <v>4.7321914590174638E-2</v>
      </c>
      <c r="F1430" s="4">
        <v>8.5972461072660558E-2</v>
      </c>
      <c r="G1430" s="2">
        <v>0.12403468116988074</v>
      </c>
      <c r="H1430" s="2">
        <v>0.12348569054072689</v>
      </c>
      <c r="I1430" s="2">
        <v>0</v>
      </c>
      <c r="J1430" s="2">
        <v>0</v>
      </c>
      <c r="K1430" s="2">
        <v>5.8816888629669044E-2</v>
      </c>
      <c r="L1430" s="2">
        <v>3.0569774507840639E-2</v>
      </c>
      <c r="M1430" s="2">
        <v>2.2993567385770561E-2</v>
      </c>
      <c r="N1430" s="2">
        <v>0.38969610132207272</v>
      </c>
    </row>
    <row r="1431" spans="1:14" x14ac:dyDescent="0.55000000000000004">
      <c r="A1431" s="2" t="s">
        <v>3357</v>
      </c>
      <c r="B1431" s="4">
        <v>27.553138160295166</v>
      </c>
      <c r="C1431" s="2">
        <v>1.1915899447361546</v>
      </c>
      <c r="D1431" s="2">
        <v>0.50974656200164759</v>
      </c>
      <c r="E1431" s="2">
        <v>0.80871640535240974</v>
      </c>
      <c r="F1431" s="4">
        <v>0.46536648278606452</v>
      </c>
      <c r="G1431" s="2">
        <v>9.0006904939744739E-2</v>
      </c>
      <c r="H1431" s="2">
        <v>3.3474447882334904E-2</v>
      </c>
      <c r="I1431" s="2">
        <v>1.0885768313141508</v>
      </c>
      <c r="J1431" s="2">
        <v>3.3349638807105633E-2</v>
      </c>
      <c r="K1431" s="2">
        <v>0.80449009874972843</v>
      </c>
      <c r="L1431" s="2">
        <v>0.24540690212386507</v>
      </c>
      <c r="M1431" s="2">
        <v>3.1371875081832865</v>
      </c>
      <c r="N1431" s="2">
        <v>0.84517606260118838</v>
      </c>
    </row>
    <row r="1432" spans="1:14" x14ac:dyDescent="0.55000000000000004">
      <c r="A1432" s="2" t="s">
        <v>3574</v>
      </c>
      <c r="B1432" s="4">
        <v>1.1025128480556483</v>
      </c>
      <c r="C1432" s="2">
        <v>0</v>
      </c>
      <c r="D1432" s="2">
        <v>0</v>
      </c>
      <c r="E1432" s="2">
        <v>4.851691243336087E-2</v>
      </c>
      <c r="F1432" s="4">
        <v>0.10038562818906292</v>
      </c>
      <c r="G1432" s="2">
        <v>1.9525955321361279E-2</v>
      </c>
      <c r="H1432" s="2">
        <v>0</v>
      </c>
      <c r="I1432" s="2">
        <v>0</v>
      </c>
      <c r="J1432" s="2">
        <v>4.223250217524864E-2</v>
      </c>
      <c r="K1432" s="2">
        <v>0</v>
      </c>
      <c r="L1432" s="2">
        <v>0.12555136628376393</v>
      </c>
      <c r="M1432" s="2">
        <v>0</v>
      </c>
      <c r="N1432" s="2">
        <v>4.0979030033299862E-2</v>
      </c>
    </row>
    <row r="1433" spans="1:14" x14ac:dyDescent="0.55000000000000004">
      <c r="A1433" s="2" t="s">
        <v>1966</v>
      </c>
      <c r="B1433" s="4">
        <v>1.0344569935173578</v>
      </c>
      <c r="C1433" s="2">
        <v>0</v>
      </c>
      <c r="D1433" s="2">
        <v>0</v>
      </c>
      <c r="E1433" s="2">
        <v>5.6526300868124893E-2</v>
      </c>
      <c r="F1433" s="4">
        <v>0.11789577510956292</v>
      </c>
      <c r="G1433" s="2">
        <v>0</v>
      </c>
      <c r="H1433" s="2">
        <v>8.2597758922316716E-2</v>
      </c>
      <c r="I1433" s="2">
        <v>5.0884271841270944E-2</v>
      </c>
      <c r="J1433" s="2">
        <v>4.9974386627621742E-2</v>
      </c>
      <c r="K1433" s="2">
        <v>1.8733351747109085E-2</v>
      </c>
      <c r="L1433" s="2">
        <v>1.6311267345823343E-2</v>
      </c>
      <c r="M1433" s="2">
        <v>1.8271937899070525E-2</v>
      </c>
      <c r="N1433" s="2">
        <v>8.0225105094303223E-2</v>
      </c>
    </row>
    <row r="1434" spans="1:14" x14ac:dyDescent="0.55000000000000004">
      <c r="A1434" s="2" t="s">
        <v>142</v>
      </c>
      <c r="B1434" s="4">
        <v>16.543779236896832</v>
      </c>
      <c r="C1434" s="2">
        <v>0.18610169274649846</v>
      </c>
      <c r="D1434" s="2">
        <v>0.2228169997400512</v>
      </c>
      <c r="E1434" s="2">
        <v>1.8874150213127141</v>
      </c>
      <c r="F1434" s="4">
        <v>0.17903897634796559</v>
      </c>
      <c r="G1434" s="2">
        <v>9.3231138531422286E-2</v>
      </c>
      <c r="H1434" s="2">
        <v>0.11741888626706112</v>
      </c>
      <c r="I1434" s="2">
        <v>0.80798556187512016</v>
      </c>
      <c r="J1434" s="2">
        <v>0.31876417816299812</v>
      </c>
      <c r="K1434" s="2">
        <v>1.5306624014996137</v>
      </c>
      <c r="L1434" s="2">
        <v>0.44869529424334664</v>
      </c>
      <c r="M1434" s="2">
        <v>1.7991669959126255</v>
      </c>
      <c r="N1434" s="2">
        <v>8.1414281178442308E-2</v>
      </c>
    </row>
    <row r="1435" spans="1:14" x14ac:dyDescent="0.55000000000000004">
      <c r="A1435" s="2" t="s">
        <v>3301</v>
      </c>
      <c r="B1435" s="4">
        <v>54.524441427356891</v>
      </c>
      <c r="C1435" s="2">
        <v>5.1363365435280514E-2</v>
      </c>
      <c r="D1435" s="2">
        <v>0.66722215737705315</v>
      </c>
      <c r="E1435" s="2">
        <v>2.8751196554020439</v>
      </c>
      <c r="F1435" s="4">
        <v>1.2228156522635358</v>
      </c>
      <c r="G1435" s="2">
        <v>8.2030920099619584E-2</v>
      </c>
      <c r="H1435" s="2">
        <v>0.19918336370033082</v>
      </c>
      <c r="I1435" s="2">
        <v>2.553431390428297</v>
      </c>
      <c r="J1435" s="2">
        <v>0.49840992248379545</v>
      </c>
      <c r="K1435" s="2">
        <v>6.2246148712068923</v>
      </c>
      <c r="L1435" s="2">
        <v>2.3366804923100148</v>
      </c>
      <c r="M1435" s="2">
        <v>2.6454191746447218</v>
      </c>
      <c r="N1435" s="2">
        <v>0.29007613994399017</v>
      </c>
    </row>
    <row r="1436" spans="1:14" x14ac:dyDescent="0.55000000000000004">
      <c r="A1436" s="2" t="s">
        <v>2943</v>
      </c>
      <c r="B1436" s="4">
        <v>1.9962066911305261</v>
      </c>
      <c r="C1436" s="2">
        <v>2.9321457755117363E-2</v>
      </c>
      <c r="D1436" s="2">
        <v>0.2279405714508167</v>
      </c>
      <c r="E1436" s="2">
        <v>0</v>
      </c>
      <c r="F1436" s="4">
        <v>7.5799656539368709E-2</v>
      </c>
      <c r="G1436" s="2">
        <v>0</v>
      </c>
      <c r="H1436" s="2">
        <v>0</v>
      </c>
      <c r="I1436" s="2">
        <v>0</v>
      </c>
      <c r="J1436" s="2">
        <v>0</v>
      </c>
      <c r="K1436" s="2">
        <v>0</v>
      </c>
      <c r="L1436" s="2">
        <v>0</v>
      </c>
      <c r="M1436" s="2">
        <v>0</v>
      </c>
      <c r="N1436" s="2">
        <v>0.12377056189718705</v>
      </c>
    </row>
    <row r="1437" spans="1:14" x14ac:dyDescent="0.55000000000000004">
      <c r="A1437" s="2" t="s">
        <v>3273</v>
      </c>
      <c r="B1437" s="4">
        <v>62.824773914141801</v>
      </c>
      <c r="C1437" s="2">
        <v>2.0283707531080428</v>
      </c>
      <c r="D1437" s="2">
        <v>2.7345401470077668</v>
      </c>
      <c r="E1437" s="2">
        <v>7.1772925166355623</v>
      </c>
      <c r="F1437" s="4">
        <v>2.4702144542727247</v>
      </c>
      <c r="G1437" s="2">
        <v>0.58142786789165357</v>
      </c>
      <c r="H1437" s="2">
        <v>1.686364684488882</v>
      </c>
      <c r="I1437" s="2">
        <v>6.6613317108071293</v>
      </c>
      <c r="J1437" s="2">
        <v>2.3435277068724942</v>
      </c>
      <c r="K1437" s="2">
        <v>6.3683767245074874</v>
      </c>
      <c r="L1437" s="2">
        <v>4.934726923676882</v>
      </c>
      <c r="M1437" s="2">
        <v>7.176911390390833</v>
      </c>
      <c r="N1437" s="2">
        <v>2.3141266544532066</v>
      </c>
    </row>
    <row r="1438" spans="1:14" x14ac:dyDescent="0.55000000000000004">
      <c r="A1438" s="2" t="s">
        <v>2330</v>
      </c>
      <c r="B1438" s="4">
        <v>16.91662102797391</v>
      </c>
      <c r="C1438" s="2">
        <v>0.31236456573525301</v>
      </c>
      <c r="D1438" s="2">
        <v>0.91705230638734436</v>
      </c>
      <c r="E1438" s="2">
        <v>1.9338043206363016</v>
      </c>
      <c r="F1438" s="4">
        <v>0.46332348856586258</v>
      </c>
      <c r="G1438" s="2">
        <v>0.4714049407114097</v>
      </c>
      <c r="H1438" s="2">
        <v>0.47569329553325446</v>
      </c>
      <c r="I1438" s="2">
        <v>1.1304665484535401</v>
      </c>
      <c r="J1438" s="2">
        <v>0.90832114476833081</v>
      </c>
      <c r="K1438" s="2">
        <v>0.86759447831883152</v>
      </c>
      <c r="L1438" s="2">
        <v>0.80329597232567973</v>
      </c>
      <c r="M1438" s="2">
        <v>1.6307276437087113</v>
      </c>
      <c r="N1438" s="2">
        <v>0.25186543250984816</v>
      </c>
    </row>
    <row r="1439" spans="1:14" x14ac:dyDescent="0.55000000000000004">
      <c r="A1439" s="2" t="s">
        <v>3062</v>
      </c>
      <c r="B1439" s="4">
        <v>44.025863620005289</v>
      </c>
      <c r="C1439" s="2">
        <v>0.29693507144640707</v>
      </c>
      <c r="D1439" s="2">
        <v>0.72094259187779208</v>
      </c>
      <c r="E1439" s="2">
        <v>5.0506489355281632</v>
      </c>
      <c r="F1439" s="4">
        <v>0.41990734551126357</v>
      </c>
      <c r="G1439" s="2">
        <v>0.10646116434934774</v>
      </c>
      <c r="H1439" s="2">
        <v>0.303542663942175</v>
      </c>
      <c r="I1439" s="2">
        <v>2.5502842793942584</v>
      </c>
      <c r="J1439" s="2">
        <v>0.87827995593331964</v>
      </c>
      <c r="K1439" s="2">
        <v>4.0122052469652409</v>
      </c>
      <c r="L1439" s="2">
        <v>0.91092569869860107</v>
      </c>
      <c r="M1439" s="2">
        <v>3.9673218508239425</v>
      </c>
      <c r="N1439" s="2">
        <v>0.35846597102237659</v>
      </c>
    </row>
    <row r="1440" spans="1:14" x14ac:dyDescent="0.55000000000000004">
      <c r="A1440" s="2" t="s">
        <v>3080</v>
      </c>
      <c r="B1440" s="4">
        <v>19.923260865593583</v>
      </c>
      <c r="C1440" s="2">
        <v>0.46805167974019507</v>
      </c>
      <c r="D1440" s="2">
        <v>0.74987960072478987</v>
      </c>
      <c r="E1440" s="2">
        <v>1.4403253245924195</v>
      </c>
      <c r="F1440" s="4">
        <v>0.94101263477662822</v>
      </c>
      <c r="G1440" s="2">
        <v>0.14513091114087828</v>
      </c>
      <c r="H1440" s="2">
        <v>0.82636586921270583</v>
      </c>
      <c r="I1440" s="2">
        <v>2.2878837039798414</v>
      </c>
      <c r="J1440" s="2">
        <v>0.69674250040508368</v>
      </c>
      <c r="K1440" s="2">
        <v>1.2227296552068592</v>
      </c>
      <c r="L1440" s="2">
        <v>0.83366297513845966</v>
      </c>
      <c r="M1440" s="2">
        <v>1.5061502631651482</v>
      </c>
      <c r="N1440" s="2">
        <v>0.40111767831284684</v>
      </c>
    </row>
    <row r="1441" spans="1:14" x14ac:dyDescent="0.55000000000000004">
      <c r="A1441" s="2" t="s">
        <v>2963</v>
      </c>
      <c r="B1441" s="4">
        <v>32.1494170663034</v>
      </c>
      <c r="C1441" s="2">
        <v>9.8916946449334492E-2</v>
      </c>
      <c r="D1441" s="2">
        <v>0.51464338520550057</v>
      </c>
      <c r="E1441" s="2">
        <v>3.7038909436594496</v>
      </c>
      <c r="F1441" s="4">
        <v>0.92432601116634627</v>
      </c>
      <c r="G1441" s="2">
        <v>0.25464759951279514</v>
      </c>
      <c r="H1441" s="2">
        <v>0.67146518301411795</v>
      </c>
      <c r="I1441" s="2">
        <v>1.0796145943022535</v>
      </c>
      <c r="J1441" s="2">
        <v>0.35136177311717243</v>
      </c>
      <c r="K1441" s="2">
        <v>0.96120715990571859</v>
      </c>
      <c r="L1441" s="2">
        <v>0.62053705298075379</v>
      </c>
      <c r="M1441" s="2">
        <v>3.440512044999108</v>
      </c>
      <c r="N1441" s="2">
        <v>0.35566440707169267</v>
      </c>
    </row>
    <row r="1442" spans="1:14" x14ac:dyDescent="0.55000000000000004">
      <c r="A1442" s="2" t="s">
        <v>430</v>
      </c>
      <c r="B1442" s="4">
        <v>9.6131292074339552</v>
      </c>
      <c r="C1442" s="2">
        <v>0.66750091609007933</v>
      </c>
      <c r="D1442" s="2">
        <v>0.25727327432079838</v>
      </c>
      <c r="E1442" s="2">
        <v>1.1078193371881075</v>
      </c>
      <c r="F1442" s="4">
        <v>0.75344733624510907</v>
      </c>
      <c r="G1442" s="2">
        <v>0.15972019012248334</v>
      </c>
      <c r="H1442" s="2">
        <v>0.56967729836733494</v>
      </c>
      <c r="I1442" s="2">
        <v>1.0601766510999471</v>
      </c>
      <c r="J1442" s="2">
        <v>0.38330821744402388</v>
      </c>
      <c r="K1442" s="2">
        <v>1.062483927195035</v>
      </c>
      <c r="L1442" s="2">
        <v>0.68271194472226726</v>
      </c>
      <c r="M1442" s="2">
        <v>0.91641032398030642</v>
      </c>
      <c r="N1442" s="2">
        <v>0.85563766772029282</v>
      </c>
    </row>
    <row r="1443" spans="1:14" x14ac:dyDescent="0.55000000000000004">
      <c r="A1443" s="2" t="s">
        <v>237</v>
      </c>
      <c r="B1443" s="4">
        <v>20.509465690601733</v>
      </c>
      <c r="C1443" s="2">
        <v>2.1244305662039666</v>
      </c>
      <c r="D1443" s="2">
        <v>0.369270000946888</v>
      </c>
      <c r="E1443" s="2">
        <v>0.97330655471496064</v>
      </c>
      <c r="F1443" s="4">
        <v>2.3636745750895036</v>
      </c>
      <c r="G1443" s="2">
        <v>0.14655194515838138</v>
      </c>
      <c r="H1443" s="2">
        <v>0.4516683816174335</v>
      </c>
      <c r="I1443" s="2">
        <v>0.40537407001239284</v>
      </c>
      <c r="J1443" s="2">
        <v>0.66678833295314965</v>
      </c>
      <c r="K1443" s="2">
        <v>0.33628189672568698</v>
      </c>
      <c r="L1443" s="2">
        <v>0.67177078815684843</v>
      </c>
      <c r="M1443" s="2">
        <v>2.2322898627223742</v>
      </c>
      <c r="N1443" s="2">
        <v>1.8968583619321597</v>
      </c>
    </row>
    <row r="1444" spans="1:14" x14ac:dyDescent="0.55000000000000004">
      <c r="A1444" s="2" t="s">
        <v>3820</v>
      </c>
      <c r="B1444" s="4">
        <v>50.793032564037283</v>
      </c>
      <c r="C1444" s="2">
        <v>1.7067016576905214</v>
      </c>
      <c r="D1444" s="2">
        <v>1.8024770647221202</v>
      </c>
      <c r="E1444" s="2">
        <v>4.0337127995871453</v>
      </c>
      <c r="F1444" s="4">
        <v>3.9882652268336773</v>
      </c>
      <c r="G1444" s="2">
        <v>0.52104701398839481</v>
      </c>
      <c r="H1444" s="2">
        <v>1.5699625148880527</v>
      </c>
      <c r="I1444" s="2">
        <v>5.864219486816304</v>
      </c>
      <c r="J1444" s="2">
        <v>2.5801713561461428</v>
      </c>
      <c r="K1444" s="2">
        <v>3.7288764617720043</v>
      </c>
      <c r="L1444" s="2">
        <v>3.075191908860873</v>
      </c>
      <c r="M1444" s="2">
        <v>1.9274460590639011</v>
      </c>
      <c r="N1444" s="2">
        <v>2.0891225823297286</v>
      </c>
    </row>
    <row r="1445" spans="1:14" x14ac:dyDescent="0.55000000000000004">
      <c r="A1445" s="2" t="s">
        <v>678</v>
      </c>
      <c r="B1445" s="4">
        <v>11.11190584597043</v>
      </c>
      <c r="C1445" s="2">
        <v>0.11887137658169344</v>
      </c>
      <c r="D1445" s="2">
        <v>0.17128709851848714</v>
      </c>
      <c r="E1445" s="2">
        <v>0.88388581092152574</v>
      </c>
      <c r="F1445" s="4">
        <v>0.72756502850391325</v>
      </c>
      <c r="G1445" s="2">
        <v>4.5780809554788651E-2</v>
      </c>
      <c r="H1445" s="2">
        <v>0.40417591051025958</v>
      </c>
      <c r="I1445" s="2">
        <v>1.2838166288239692</v>
      </c>
      <c r="J1445" s="2">
        <v>0.56154429136276496</v>
      </c>
      <c r="K1445" s="2">
        <v>0.74871578451514453</v>
      </c>
      <c r="L1445" s="2">
        <v>0.53819847735299087</v>
      </c>
      <c r="M1445" s="2">
        <v>1.1553029661611416</v>
      </c>
      <c r="N1445" s="2">
        <v>0.62228442725941568</v>
      </c>
    </row>
    <row r="1446" spans="1:14" x14ac:dyDescent="0.55000000000000004">
      <c r="A1446" s="2" t="s">
        <v>3694</v>
      </c>
      <c r="B1446" s="4">
        <v>22.521770299419</v>
      </c>
      <c r="C1446" s="2">
        <v>2.1320128699585987E-2</v>
      </c>
      <c r="D1446" s="2">
        <v>0.19454399804714351</v>
      </c>
      <c r="E1446" s="2">
        <v>2.606698886687882</v>
      </c>
      <c r="F1446" s="4">
        <v>0.16402258058777022</v>
      </c>
      <c r="G1446" s="2">
        <v>8.821390614926955E-2</v>
      </c>
      <c r="H1446" s="2">
        <v>0.13458338725779329</v>
      </c>
      <c r="I1446" s="2">
        <v>0.79712227109664169</v>
      </c>
      <c r="J1446" s="2">
        <v>0.14452540286997623</v>
      </c>
      <c r="K1446" s="2">
        <v>2.4485937737666008</v>
      </c>
      <c r="L1446" s="2">
        <v>8.792679296011302E-2</v>
      </c>
      <c r="M1446" s="2">
        <v>1.7769876132610085</v>
      </c>
      <c r="N1446" s="2">
        <v>5.7358470852734836E-2</v>
      </c>
    </row>
    <row r="1447" spans="1:14" x14ac:dyDescent="0.55000000000000004">
      <c r="A1447" s="2" t="s">
        <v>3684</v>
      </c>
      <c r="B1447" s="4">
        <v>17.815572761264193</v>
      </c>
      <c r="C1447" s="2">
        <v>3.0886432713058881E-2</v>
      </c>
      <c r="D1447" s="2">
        <v>8.5133131734838899E-2</v>
      </c>
      <c r="E1447" s="2">
        <v>0.41217284219248795</v>
      </c>
      <c r="F1447" s="4">
        <v>2.0620184767068768</v>
      </c>
      <c r="G1447" s="2">
        <v>0</v>
      </c>
      <c r="H1447" s="2">
        <v>0.14159953111672155</v>
      </c>
      <c r="I1447" s="2">
        <v>5.9830080641238279E-2</v>
      </c>
      <c r="J1447" s="2">
        <v>1.6672201789165501E-2</v>
      </c>
      <c r="K1447" s="2">
        <v>9.6373045329585568E-3</v>
      </c>
      <c r="L1447" s="2">
        <v>8.297090627705327E-3</v>
      </c>
      <c r="M1447" s="2">
        <v>1.6129135274277697</v>
      </c>
      <c r="N1447" s="2">
        <v>0.46100723870784616</v>
      </c>
    </row>
    <row r="1448" spans="1:14" x14ac:dyDescent="0.55000000000000004">
      <c r="A1448" s="2" t="s">
        <v>3578</v>
      </c>
      <c r="B1448" s="4">
        <v>18.162838761071875</v>
      </c>
      <c r="C1448" s="2">
        <v>0.35206666426575717</v>
      </c>
      <c r="D1448" s="2">
        <v>0.69586961292344829</v>
      </c>
      <c r="E1448" s="2">
        <v>1.4137297104882078</v>
      </c>
      <c r="F1448" s="4">
        <v>1.0095402992055278</v>
      </c>
      <c r="G1448" s="2">
        <v>0.25421615909824208</v>
      </c>
      <c r="H1448" s="2">
        <v>0.50409444231883849</v>
      </c>
      <c r="I1448" s="2">
        <v>1.8234581165357127</v>
      </c>
      <c r="J1448" s="2">
        <v>0.34453775661750535</v>
      </c>
      <c r="K1448" s="2">
        <v>1.4543493704980262</v>
      </c>
      <c r="L1448" s="2">
        <v>1.1839478698153101</v>
      </c>
      <c r="M1448" s="2">
        <v>2.1029245031531572</v>
      </c>
      <c r="N1448" s="2">
        <v>0.57531347006327671</v>
      </c>
    </row>
    <row r="1449" spans="1:14" x14ac:dyDescent="0.55000000000000004">
      <c r="A1449" s="2" t="s">
        <v>3674</v>
      </c>
      <c r="B1449" s="4">
        <v>39.599418508875274</v>
      </c>
      <c r="C1449" s="2">
        <v>1.9536105816092637</v>
      </c>
      <c r="D1449" s="2">
        <v>8.2541908322521021E-2</v>
      </c>
      <c r="E1449" s="2">
        <v>1.4240855164341801</v>
      </c>
      <c r="F1449" s="4">
        <v>4.5869844753028044</v>
      </c>
      <c r="G1449" s="2">
        <v>8.3345111046283487E-3</v>
      </c>
      <c r="H1449" s="2">
        <v>1.7948158839929042E-2</v>
      </c>
      <c r="I1449" s="2">
        <v>0.70857416621339531</v>
      </c>
      <c r="J1449" s="2">
        <v>0.17070137737664123</v>
      </c>
      <c r="K1449" s="2">
        <v>2.79470941858769</v>
      </c>
      <c r="L1449" s="2">
        <v>0.33833650718551206</v>
      </c>
      <c r="M1449" s="2">
        <v>0.54160954774615477</v>
      </c>
      <c r="N1449" s="2">
        <v>1.9518682779518268</v>
      </c>
    </row>
    <row r="1450" spans="1:14" x14ac:dyDescent="0.55000000000000004">
      <c r="A1450" s="2" t="s">
        <v>2084</v>
      </c>
      <c r="B1450" s="4">
        <v>15.903902628235663</v>
      </c>
      <c r="C1450" s="2">
        <v>0.47780939054428739</v>
      </c>
      <c r="D1450" s="2">
        <v>0.56606994738066951</v>
      </c>
      <c r="E1450" s="2">
        <v>1.8425301049063652</v>
      </c>
      <c r="F1450" s="4">
        <v>1.1422190079594909</v>
      </c>
      <c r="G1450" s="2">
        <v>0.15539629065841906</v>
      </c>
      <c r="H1450" s="2">
        <v>0.34131534609648978</v>
      </c>
      <c r="I1450" s="2">
        <v>1.0567389662254159</v>
      </c>
      <c r="J1450" s="2">
        <v>0.61926117247267776</v>
      </c>
      <c r="K1450" s="2">
        <v>1.038821349517282</v>
      </c>
      <c r="L1450" s="2">
        <v>0.8361384841643611</v>
      </c>
      <c r="M1450" s="2">
        <v>1.5521288071113153</v>
      </c>
      <c r="N1450" s="2">
        <v>0.64420363214026688</v>
      </c>
    </row>
    <row r="1451" spans="1:14" x14ac:dyDescent="0.55000000000000004">
      <c r="A1451" s="2" t="s">
        <v>3144</v>
      </c>
      <c r="B1451" s="4">
        <v>25.572764232867712</v>
      </c>
      <c r="C1451" s="2">
        <v>0.42051648732084224</v>
      </c>
      <c r="D1451" s="2">
        <v>0.49058037623627826</v>
      </c>
      <c r="E1451" s="2">
        <v>1.0143349518676565</v>
      </c>
      <c r="F1451" s="4">
        <v>2.9629348146237704</v>
      </c>
      <c r="G1451" s="2">
        <v>0.28859542741243926</v>
      </c>
      <c r="H1451" s="2">
        <v>1.0509556317179318</v>
      </c>
      <c r="I1451" s="2">
        <v>1.6632333789095686</v>
      </c>
      <c r="J1451" s="2">
        <v>1.6610369183054976</v>
      </c>
      <c r="K1451" s="2">
        <v>1.3519899862697895</v>
      </c>
      <c r="L1451" s="2">
        <v>1.8524038449850049</v>
      </c>
      <c r="M1451" s="2">
        <v>2.2329583852131489</v>
      </c>
      <c r="N1451" s="2">
        <v>1.0835687359961244</v>
      </c>
    </row>
    <row r="1452" spans="1:14" x14ac:dyDescent="0.55000000000000004">
      <c r="A1452" s="2" t="s">
        <v>95</v>
      </c>
      <c r="B1452" s="4">
        <v>26.005207880022716</v>
      </c>
      <c r="C1452" s="2">
        <v>0.68511878717146779</v>
      </c>
      <c r="D1452" s="2">
        <v>1.2994393995420555</v>
      </c>
      <c r="E1452" s="2">
        <v>2.938469337464122</v>
      </c>
      <c r="F1452" s="4">
        <v>1.2970367703916255</v>
      </c>
      <c r="G1452" s="2">
        <v>0.15634795577950905</v>
      </c>
      <c r="H1452" s="2">
        <v>0.57089761278973739</v>
      </c>
      <c r="I1452" s="2">
        <v>2.1426267417795866</v>
      </c>
      <c r="J1452" s="2">
        <v>1.2338248351531913</v>
      </c>
      <c r="K1452" s="2">
        <v>2.3484878819540289</v>
      </c>
      <c r="L1452" s="2">
        <v>1.4924662003429492</v>
      </c>
      <c r="M1452" s="2">
        <v>3.0151564884993047</v>
      </c>
      <c r="N1452" s="2">
        <v>0.94488263629877411</v>
      </c>
    </row>
    <row r="1453" spans="1:14" x14ac:dyDescent="0.55000000000000004">
      <c r="A1453" s="2" t="s">
        <v>2297</v>
      </c>
      <c r="B1453" s="4">
        <v>14.427631836876204</v>
      </c>
      <c r="C1453" s="2">
        <v>4.482585893209122E-2</v>
      </c>
      <c r="D1453" s="2">
        <v>0.12946939944847949</v>
      </c>
      <c r="E1453" s="2">
        <v>1.1950004973909494</v>
      </c>
      <c r="F1453" s="4">
        <v>9.3465044433386851E-2</v>
      </c>
      <c r="G1453" s="2">
        <v>6.1517895047811091E-2</v>
      </c>
      <c r="H1453" s="2">
        <v>0.11462214551282546</v>
      </c>
      <c r="I1453" s="2">
        <v>0.57544960127007927</v>
      </c>
      <c r="J1453" s="2">
        <v>0.10250986598178173</v>
      </c>
      <c r="K1453" s="2">
        <v>1.673735431095926</v>
      </c>
      <c r="L1453" s="2">
        <v>0.25715579946630762</v>
      </c>
      <c r="M1453" s="2">
        <v>1.3387628441694568</v>
      </c>
      <c r="N1453" s="2">
        <v>0.11716700808742572</v>
      </c>
    </row>
    <row r="1454" spans="1:14" x14ac:dyDescent="0.55000000000000004">
      <c r="A1454" s="2" t="s">
        <v>170</v>
      </c>
      <c r="B1454" s="4">
        <v>8.8365031251695783</v>
      </c>
      <c r="C1454" s="2">
        <v>0.14891973176708623</v>
      </c>
      <c r="D1454" s="2">
        <v>0.70096244196018431</v>
      </c>
      <c r="E1454" s="2">
        <v>1.0280529599498109</v>
      </c>
      <c r="F1454" s="4">
        <v>0.81473641364224991</v>
      </c>
      <c r="G1454" s="2">
        <v>1.1059145607718684E-2</v>
      </c>
      <c r="H1454" s="2">
        <v>0.26840407376445408</v>
      </c>
      <c r="I1454" s="2">
        <v>0.9107161459476163</v>
      </c>
      <c r="J1454" s="2">
        <v>0.38713281530710941</v>
      </c>
      <c r="K1454" s="2">
        <v>0.65547560393041016</v>
      </c>
      <c r="L1454" s="2">
        <v>0.33718645163785271</v>
      </c>
      <c r="M1454" s="2">
        <v>0.75215019986325826</v>
      </c>
      <c r="N1454" s="2">
        <v>0.25486436151818226</v>
      </c>
    </row>
    <row r="1455" spans="1:14" x14ac:dyDescent="0.55000000000000004">
      <c r="A1455" s="2" t="s">
        <v>3907</v>
      </c>
      <c r="B1455" s="4">
        <v>15.187781944812276</v>
      </c>
      <c r="C1455" s="2">
        <v>0.36651250595885326</v>
      </c>
      <c r="D1455" s="2">
        <v>0.18183522390713097</v>
      </c>
      <c r="E1455" s="2">
        <v>0.7494799842900044</v>
      </c>
      <c r="F1455" s="4">
        <v>0.80097260086829314</v>
      </c>
      <c r="G1455" s="2">
        <v>9.1603028498834366E-2</v>
      </c>
      <c r="H1455" s="2">
        <v>0.27675634579021607</v>
      </c>
      <c r="I1455" s="2">
        <v>0.24331290426469548</v>
      </c>
      <c r="J1455" s="2">
        <v>0.1782056660497694</v>
      </c>
      <c r="K1455" s="2">
        <v>1.2914225612074635</v>
      </c>
      <c r="L1455" s="2">
        <v>0.60766935755385409</v>
      </c>
      <c r="M1455" s="2">
        <v>1.7673945546873089</v>
      </c>
      <c r="N1455" s="2">
        <v>0.19193566603792606</v>
      </c>
    </row>
    <row r="1456" spans="1:14" x14ac:dyDescent="0.55000000000000004">
      <c r="A1456" s="2" t="s">
        <v>3407</v>
      </c>
      <c r="B1456" s="4">
        <v>2.9310318927985737</v>
      </c>
      <c r="C1456" s="2">
        <v>5.5060635070001432E-2</v>
      </c>
      <c r="D1456" s="2">
        <v>2.6148992006835757E-2</v>
      </c>
      <c r="E1456" s="2">
        <v>0.20570964210120096</v>
      </c>
      <c r="F1456" s="4">
        <v>8.1494729401474342E-2</v>
      </c>
      <c r="G1456" s="2">
        <v>3.9554289780061237E-2</v>
      </c>
      <c r="H1456" s="2">
        <v>8.5335429470769549E-3</v>
      </c>
      <c r="I1456" s="2">
        <v>0.34117999114776432</v>
      </c>
      <c r="J1456" s="2">
        <v>0.14531532125646976</v>
      </c>
      <c r="K1456" s="2">
        <v>0.2153516973209747</v>
      </c>
      <c r="L1456" s="2">
        <v>0.10993410025281955</v>
      </c>
      <c r="M1456" s="2">
        <v>0.18117015009477577</v>
      </c>
      <c r="N1456" s="2">
        <v>1.656638646083039E-2</v>
      </c>
    </row>
    <row r="1457" spans="1:14" x14ac:dyDescent="0.55000000000000004">
      <c r="A1457" s="2" t="s">
        <v>3823</v>
      </c>
      <c r="B1457" s="4">
        <v>17.639139537769903</v>
      </c>
      <c r="C1457" s="2">
        <v>0.55080532440940155</v>
      </c>
      <c r="D1457" s="2">
        <v>0.57533654724151484</v>
      </c>
      <c r="E1457" s="2">
        <v>1.3297860692830459</v>
      </c>
      <c r="F1457" s="4">
        <v>1.7318886457629488</v>
      </c>
      <c r="G1457" s="2">
        <v>0.63020884891352391</v>
      </c>
      <c r="H1457" s="2">
        <v>0.48860566875818123</v>
      </c>
      <c r="I1457" s="2">
        <v>1.2311321248676381</v>
      </c>
      <c r="J1457" s="2">
        <v>1.0628097344768275</v>
      </c>
      <c r="K1457" s="2">
        <v>2.0533520586570386</v>
      </c>
      <c r="L1457" s="2">
        <v>1.1484815140832139</v>
      </c>
      <c r="M1457" s="2">
        <v>1.829191121441494</v>
      </c>
      <c r="N1457" s="2">
        <v>0.73217881722947298</v>
      </c>
    </row>
    <row r="1458" spans="1:14" x14ac:dyDescent="0.55000000000000004">
      <c r="A1458" s="2" t="s">
        <v>49</v>
      </c>
      <c r="B1458" s="4">
        <v>28.665249552657173</v>
      </c>
      <c r="C1458" s="2">
        <v>0.13560025982523791</v>
      </c>
      <c r="D1458" s="2">
        <v>0.11923276660402635</v>
      </c>
      <c r="E1458" s="2">
        <v>3.3380840826696456</v>
      </c>
      <c r="F1458" s="4">
        <v>3.4977032150657242E-2</v>
      </c>
      <c r="G1458" s="2">
        <v>0.1756569734513434</v>
      </c>
      <c r="H1458" s="2">
        <v>0.21876551509758668</v>
      </c>
      <c r="I1458" s="2">
        <v>2.0199161053528516</v>
      </c>
      <c r="J1458" s="2">
        <v>0.27788120199437422</v>
      </c>
      <c r="K1458" s="2">
        <v>3.2583160965291174</v>
      </c>
      <c r="L1458" s="2">
        <v>0.2889019580614639</v>
      </c>
      <c r="M1458" s="2">
        <v>1.2203444858512449</v>
      </c>
      <c r="N1458" s="2">
        <v>8.4978236833988002E-2</v>
      </c>
    </row>
    <row r="1459" spans="1:14" x14ac:dyDescent="0.55000000000000004">
      <c r="A1459" s="2" t="s">
        <v>3373</v>
      </c>
      <c r="B1459" s="4">
        <v>0.43017697267431632</v>
      </c>
      <c r="C1459" s="2">
        <v>0</v>
      </c>
      <c r="D1459" s="2">
        <v>2.2280857304649754E-2</v>
      </c>
      <c r="E1459" s="2">
        <v>5.0149151946780199E-2</v>
      </c>
      <c r="F1459" s="4">
        <v>0</v>
      </c>
      <c r="G1459" s="2">
        <v>0</v>
      </c>
      <c r="H1459" s="2">
        <v>4.3604325091168745E-2</v>
      </c>
      <c r="I1459" s="2">
        <v>0</v>
      </c>
      <c r="J1459" s="2">
        <v>0</v>
      </c>
      <c r="K1459" s="2">
        <v>0</v>
      </c>
      <c r="L1459" s="2">
        <v>2.1533900509915271E-2</v>
      </c>
      <c r="M1459" s="2">
        <v>0</v>
      </c>
      <c r="N1459" s="2">
        <v>2.1160994990363651E-2</v>
      </c>
    </row>
    <row r="1460" spans="1:14" x14ac:dyDescent="0.55000000000000004">
      <c r="A1460" s="2" t="s">
        <v>882</v>
      </c>
      <c r="B1460" s="4">
        <v>19.147241492488522</v>
      </c>
      <c r="C1460" s="2">
        <v>5.8696894126696604E-2</v>
      </c>
      <c r="D1460" s="2">
        <v>0.12894724626328163</v>
      </c>
      <c r="E1460" s="2">
        <v>1.7773018696708132</v>
      </c>
      <c r="F1460" s="4">
        <v>0.18698136965033418</v>
      </c>
      <c r="G1460" s="2">
        <v>7.3135616338301151E-2</v>
      </c>
      <c r="H1460" s="2">
        <v>9.4622243093867575E-2</v>
      </c>
      <c r="I1460" s="2">
        <v>0.56613297805181562</v>
      </c>
      <c r="J1460" s="2">
        <v>0.20507312534083999</v>
      </c>
      <c r="K1460" s="2">
        <v>1.3186550139058086</v>
      </c>
      <c r="L1460" s="2">
        <v>0.26597028509811577</v>
      </c>
      <c r="M1460" s="2">
        <v>2.238085890901206</v>
      </c>
      <c r="N1460" s="2">
        <v>0.12252454952909456</v>
      </c>
    </row>
    <row r="1461" spans="1:14" x14ac:dyDescent="0.55000000000000004">
      <c r="A1461" s="2" t="s">
        <v>2806</v>
      </c>
      <c r="B1461" s="4">
        <v>2.1621364518211363</v>
      </c>
      <c r="C1461" s="2">
        <v>0</v>
      </c>
      <c r="D1461" s="2">
        <v>3.2263878578050312E-2</v>
      </c>
      <c r="E1461" s="2">
        <v>1.829240877314511E-2</v>
      </c>
      <c r="F1461" s="4">
        <v>7.5099575748492922E-2</v>
      </c>
      <c r="G1461" s="2">
        <v>0</v>
      </c>
      <c r="H1461" s="2">
        <v>0</v>
      </c>
      <c r="I1461" s="2">
        <v>0</v>
      </c>
      <c r="J1461" s="2">
        <v>0.15797296153713913</v>
      </c>
      <c r="K1461" s="2">
        <v>0.25277650066415269</v>
      </c>
      <c r="L1461" s="2">
        <v>3.1308778997714427E-2</v>
      </c>
      <c r="M1461" s="2">
        <v>7.054449641276711E-2</v>
      </c>
      <c r="N1461" s="2">
        <v>3.0656856221385542E-2</v>
      </c>
    </row>
    <row r="1462" spans="1:14" x14ac:dyDescent="0.55000000000000004">
      <c r="A1462" s="2" t="s">
        <v>1317</v>
      </c>
      <c r="B1462" s="4">
        <v>39.537811815174265</v>
      </c>
      <c r="C1462" s="2">
        <v>1.8290792639259421</v>
      </c>
      <c r="D1462" s="2">
        <v>1.9481583919211976</v>
      </c>
      <c r="E1462" s="2">
        <v>4.2669817039600275</v>
      </c>
      <c r="F1462" s="4">
        <v>2.8315595900355941</v>
      </c>
      <c r="G1462" s="2">
        <v>0.37696074708741595</v>
      </c>
      <c r="H1462" s="2">
        <v>1.2285039882406483</v>
      </c>
      <c r="I1462" s="2">
        <v>4.6226279658885119</v>
      </c>
      <c r="J1462" s="2">
        <v>1.8482621166627449</v>
      </c>
      <c r="K1462" s="2">
        <v>3.1727904367161273</v>
      </c>
      <c r="L1462" s="2">
        <v>3.0162619182857613</v>
      </c>
      <c r="M1462" s="2">
        <v>3.5210895625109528</v>
      </c>
      <c r="N1462" s="2">
        <v>1.8428235976122775</v>
      </c>
    </row>
    <row r="1463" spans="1:14" x14ac:dyDescent="0.55000000000000004">
      <c r="A1463" s="2" t="s">
        <v>826</v>
      </c>
      <c r="B1463" s="4">
        <v>7.0128814933741745</v>
      </c>
      <c r="C1463" s="2">
        <v>0</v>
      </c>
      <c r="D1463" s="2">
        <v>0.10054234405822321</v>
      </c>
      <c r="E1463" s="2">
        <v>0.82000469960255717</v>
      </c>
      <c r="F1463" s="4">
        <v>4.8838330544070503E-2</v>
      </c>
      <c r="G1463" s="2">
        <v>1.5229656139726464E-2</v>
      </c>
      <c r="H1463" s="2">
        <v>3.2796679258309064E-2</v>
      </c>
      <c r="I1463" s="2">
        <v>0.19333738384176571</v>
      </c>
      <c r="J1463" s="2">
        <v>1.6286270193983449E-2</v>
      </c>
      <c r="K1463" s="2">
        <v>0.26296524582091862</v>
      </c>
      <c r="L1463" s="2">
        <v>0</v>
      </c>
      <c r="M1463" s="2">
        <v>0.31923002881603224</v>
      </c>
      <c r="N1463" s="2">
        <v>1.5936797276909474E-2</v>
      </c>
    </row>
    <row r="1464" spans="1:14" x14ac:dyDescent="0.55000000000000004">
      <c r="A1464" s="2" t="s">
        <v>1811</v>
      </c>
      <c r="B1464" s="4">
        <v>37.474687830554622</v>
      </c>
      <c r="C1464" s="2">
        <v>0.36383454067532539</v>
      </c>
      <c r="D1464" s="2">
        <v>0.86444796752760555</v>
      </c>
      <c r="E1464" s="2">
        <v>2.3925839223102132</v>
      </c>
      <c r="F1464" s="4">
        <v>3.3024260588300076</v>
      </c>
      <c r="G1464" s="2">
        <v>0.16208769636172743</v>
      </c>
      <c r="H1464" s="2">
        <v>0.41163339701784235</v>
      </c>
      <c r="I1464" s="2">
        <v>3.1410091402589049</v>
      </c>
      <c r="J1464" s="2">
        <v>2.0296039698708759</v>
      </c>
      <c r="K1464" s="2">
        <v>2.6596327903485237</v>
      </c>
      <c r="L1464" s="2">
        <v>2.0807893489260727</v>
      </c>
      <c r="M1464" s="2">
        <v>4.3833684361539174</v>
      </c>
      <c r="N1464" s="2">
        <v>1.0404944095764197</v>
      </c>
    </row>
    <row r="1465" spans="1:14" x14ac:dyDescent="0.55000000000000004">
      <c r="A1465" s="2" t="s">
        <v>2917</v>
      </c>
      <c r="B1465" s="4">
        <v>10.673039979074419</v>
      </c>
      <c r="C1465" s="2">
        <v>4.5832135853631752E-2</v>
      </c>
      <c r="D1465" s="2">
        <v>0.13894641415443637</v>
      </c>
      <c r="E1465" s="2">
        <v>0.72440012219784022</v>
      </c>
      <c r="F1465" s="4">
        <v>0.25052220266591596</v>
      </c>
      <c r="G1465" s="2">
        <v>0.19478306498064907</v>
      </c>
      <c r="H1465" s="2">
        <v>0.902339295439057</v>
      </c>
      <c r="I1465" s="2">
        <v>0.16492379665878204</v>
      </c>
      <c r="J1465" s="2">
        <v>1.2487021400622629</v>
      </c>
      <c r="K1465" s="2">
        <v>0.34037152630803802</v>
      </c>
      <c r="L1465" s="2">
        <v>0.13467566723455124</v>
      </c>
      <c r="M1465" s="2">
        <v>0.93906273429933962</v>
      </c>
      <c r="N1465" s="2">
        <v>0.16803827108329472</v>
      </c>
    </row>
    <row r="1466" spans="1:14" x14ac:dyDescent="0.55000000000000004">
      <c r="A1466" s="2" t="s">
        <v>210</v>
      </c>
      <c r="B1466" s="4">
        <v>9.6437293962145869</v>
      </c>
      <c r="C1466" s="2">
        <v>0.12787626231595478</v>
      </c>
      <c r="D1466" s="2">
        <v>0.5928556686283496</v>
      </c>
      <c r="E1466" s="2">
        <v>1.1282955357071869</v>
      </c>
      <c r="F1466" s="4">
        <v>0.71387228668193714</v>
      </c>
      <c r="G1466" s="2">
        <v>6.3826402526560813E-2</v>
      </c>
      <c r="H1466" s="2">
        <v>8.8515914652767119E-2</v>
      </c>
      <c r="I1466" s="2">
        <v>0.39310081082168558</v>
      </c>
      <c r="J1466" s="2">
        <v>0.13746581187256318</v>
      </c>
      <c r="K1466" s="2">
        <v>1.0118645614633752</v>
      </c>
      <c r="L1466" s="2">
        <v>0.1853165981293054</v>
      </c>
      <c r="M1466" s="2">
        <v>0.42766852464688326</v>
      </c>
      <c r="N1466" s="2">
        <v>0.17188368317641992</v>
      </c>
    </row>
    <row r="1467" spans="1:14" x14ac:dyDescent="0.55000000000000004">
      <c r="A1467" s="2" t="s">
        <v>374</v>
      </c>
      <c r="B1467" s="4">
        <v>20.585295269128387</v>
      </c>
      <c r="C1467" s="2">
        <v>0.52626265057846555</v>
      </c>
      <c r="D1467" s="2">
        <v>0.74838685078175837</v>
      </c>
      <c r="E1467" s="2">
        <v>1.6550519680809979</v>
      </c>
      <c r="F1467" s="4">
        <v>0.7662533433584664</v>
      </c>
      <c r="G1467" s="2">
        <v>0.11705314625765376</v>
      </c>
      <c r="H1467" s="2">
        <v>0.44193826076594644</v>
      </c>
      <c r="I1467" s="2">
        <v>2.4084633412458927</v>
      </c>
      <c r="J1467" s="2">
        <v>0.36653135177622304</v>
      </c>
      <c r="K1467" s="2">
        <v>2.326316124591858</v>
      </c>
      <c r="L1467" s="2">
        <v>0.52578882485201595</v>
      </c>
      <c r="M1467" s="2">
        <v>1.5391717516505063</v>
      </c>
      <c r="N1467" s="2">
        <v>0.40461288800046985</v>
      </c>
    </row>
    <row r="1468" spans="1:14" x14ac:dyDescent="0.55000000000000004">
      <c r="A1468" s="2" t="s">
        <v>530</v>
      </c>
      <c r="B1468" s="4">
        <v>5.3845458053858355</v>
      </c>
      <c r="C1468" s="2">
        <v>0.10572066274907646</v>
      </c>
      <c r="D1468" s="2">
        <v>0.15018722490499298</v>
      </c>
      <c r="E1468" s="2">
        <v>0.37111322177843598</v>
      </c>
      <c r="F1468" s="4">
        <v>0.63028085980058912</v>
      </c>
      <c r="G1468" s="2">
        <v>0.14064498382786994</v>
      </c>
      <c r="H1468" s="2">
        <v>6.638478872740261E-2</v>
      </c>
      <c r="I1468" s="2">
        <v>0.24315734155688246</v>
      </c>
      <c r="J1468" s="2">
        <v>0.15130442708697611</v>
      </c>
      <c r="K1468" s="2">
        <v>0.1960220174879333</v>
      </c>
      <c r="L1468" s="2">
        <v>0.33400265824568248</v>
      </c>
      <c r="M1468" s="2">
        <v>0.27122293045509677</v>
      </c>
      <c r="N1468" s="2">
        <v>0.25320905324614335</v>
      </c>
    </row>
    <row r="1469" spans="1:14" x14ac:dyDescent="0.55000000000000004">
      <c r="A1469" s="2" t="s">
        <v>2779</v>
      </c>
      <c r="B1469" s="4">
        <v>28.481229787950802</v>
      </c>
      <c r="C1469" s="2">
        <v>0.6525180527304888</v>
      </c>
      <c r="D1469" s="2">
        <v>0.94916340621951667</v>
      </c>
      <c r="E1469" s="2">
        <v>3.3372598935487283</v>
      </c>
      <c r="F1469" s="4">
        <v>1.4415102662725783</v>
      </c>
      <c r="G1469" s="2">
        <v>0.3897163766289381</v>
      </c>
      <c r="H1469" s="2">
        <v>0.87014983858665851</v>
      </c>
      <c r="I1469" s="2">
        <v>2.5266420926358575</v>
      </c>
      <c r="J1469" s="2">
        <v>1.1058110354031687</v>
      </c>
      <c r="K1469" s="2">
        <v>1.7114779329163854</v>
      </c>
      <c r="L1469" s="2">
        <v>1.4349287198047653</v>
      </c>
      <c r="M1469" s="2">
        <v>3.00367154884042</v>
      </c>
      <c r="N1469" s="2">
        <v>0.550643742811606</v>
      </c>
    </row>
    <row r="1470" spans="1:14" x14ac:dyDescent="0.55000000000000004">
      <c r="A1470" s="2" t="s">
        <v>641</v>
      </c>
      <c r="B1470" s="4">
        <v>16.168653699633804</v>
      </c>
      <c r="C1470" s="2">
        <v>0.54562623272611788</v>
      </c>
      <c r="D1470" s="2">
        <v>0.45238889601692045</v>
      </c>
      <c r="E1470" s="2">
        <v>1.3831223521698441</v>
      </c>
      <c r="F1470" s="4">
        <v>1.009596865970515</v>
      </c>
      <c r="G1470" s="2">
        <v>0.33794508832982317</v>
      </c>
      <c r="H1470" s="2">
        <v>0.50516505609875184</v>
      </c>
      <c r="I1470" s="2">
        <v>1.896124966350333</v>
      </c>
      <c r="J1470" s="2">
        <v>0.83380831389705845</v>
      </c>
      <c r="K1470" s="2">
        <v>1.1454703882205117</v>
      </c>
      <c r="L1470" s="2">
        <v>1.0690137830800512</v>
      </c>
      <c r="M1470" s="2">
        <v>1.7749213444580954</v>
      </c>
      <c r="N1470" s="2">
        <v>0.32364635565461564</v>
      </c>
    </row>
    <row r="1471" spans="1:14" x14ac:dyDescent="0.55000000000000004">
      <c r="A1471" s="2" t="s">
        <v>2889</v>
      </c>
      <c r="B1471" s="4">
        <v>97.832267128900497</v>
      </c>
      <c r="C1471" s="2">
        <v>9.4962439495512085E-2</v>
      </c>
      <c r="D1471" s="2">
        <v>2.4651658264898004</v>
      </c>
      <c r="E1471" s="2">
        <v>9.2429865272987701</v>
      </c>
      <c r="F1471" s="4">
        <v>0.19140877450407173</v>
      </c>
      <c r="G1471" s="2">
        <v>9.4895864409630062E-2</v>
      </c>
      <c r="H1471" s="2">
        <v>7.3091951519126286E-2</v>
      </c>
      <c r="I1471" s="2">
        <v>2.9988410051286343E-2</v>
      </c>
      <c r="J1471" s="2">
        <v>5.8521243294162584E-2</v>
      </c>
      <c r="K1471" s="2">
        <v>1.9749833284593521</v>
      </c>
      <c r="L1471" s="2">
        <v>0.56535659578446873</v>
      </c>
      <c r="M1471" s="2">
        <v>11.478861748226086</v>
      </c>
      <c r="N1471" s="2">
        <v>0.12775275328178398</v>
      </c>
    </row>
    <row r="1472" spans="1:14" x14ac:dyDescent="0.55000000000000004">
      <c r="A1472" s="2" t="s">
        <v>2617</v>
      </c>
      <c r="B1472" s="4">
        <v>2.7736450703626687</v>
      </c>
      <c r="C1472" s="2">
        <v>0</v>
      </c>
      <c r="D1472" s="2">
        <v>0</v>
      </c>
      <c r="E1472" s="2">
        <v>0.32558617853062538</v>
      </c>
      <c r="F1472" s="4">
        <v>0</v>
      </c>
      <c r="G1472" s="2">
        <v>0</v>
      </c>
      <c r="H1472" s="2">
        <v>0</v>
      </c>
      <c r="I1472" s="2">
        <v>0</v>
      </c>
      <c r="J1472" s="2">
        <v>0</v>
      </c>
      <c r="K1472" s="2">
        <v>0</v>
      </c>
      <c r="L1472" s="2">
        <v>0</v>
      </c>
      <c r="M1472" s="2">
        <v>0.10502125910191483</v>
      </c>
      <c r="N1472" s="2">
        <v>0</v>
      </c>
    </row>
    <row r="1473" spans="1:14" x14ac:dyDescent="0.55000000000000004">
      <c r="A1473" s="2" t="s">
        <v>451</v>
      </c>
      <c r="B1473" s="4">
        <v>7.2262179950700434</v>
      </c>
      <c r="C1473" s="2">
        <v>0.53035785189172957</v>
      </c>
      <c r="D1473" s="2">
        <v>0.31548669447009792</v>
      </c>
      <c r="E1473" s="2">
        <v>0.70926394263011205</v>
      </c>
      <c r="F1473" s="4">
        <v>0.69613806599874783</v>
      </c>
      <c r="G1473" s="2">
        <v>0.18605202175482111</v>
      </c>
      <c r="H1473" s="2">
        <v>0.18525228711004582</v>
      </c>
      <c r="I1473" s="2">
        <v>0.18978320073069418</v>
      </c>
      <c r="J1473" s="2">
        <v>0.8483052579561956</v>
      </c>
      <c r="K1473" s="2">
        <v>0.75795604682528395</v>
      </c>
      <c r="L1473" s="2">
        <v>0.2446481310967612</v>
      </c>
      <c r="M1473" s="2">
        <v>0.72291045325762382</v>
      </c>
      <c r="N1473" s="2">
        <v>0.49451132040335255</v>
      </c>
    </row>
    <row r="1474" spans="1:14" x14ac:dyDescent="0.55000000000000004">
      <c r="A1474" s="2" t="s">
        <v>3592</v>
      </c>
      <c r="B1474" s="4">
        <v>17.136082509444652</v>
      </c>
      <c r="C1474" s="2">
        <v>0.31138072805804495</v>
      </c>
      <c r="D1474" s="2">
        <v>0.32532684203657536</v>
      </c>
      <c r="E1474" s="2">
        <v>0.9964928638982169</v>
      </c>
      <c r="F1474" s="4">
        <v>0.52606233821244497</v>
      </c>
      <c r="G1474" s="2">
        <v>0.13111056749694605</v>
      </c>
      <c r="H1474" s="2">
        <v>0.37140864704685528</v>
      </c>
      <c r="I1474" s="2">
        <v>0.76197960355400651</v>
      </c>
      <c r="J1474" s="2">
        <v>0.70824828847250543</v>
      </c>
      <c r="K1474" s="2">
        <v>1.6616188310683715</v>
      </c>
      <c r="L1474" s="2">
        <v>0.66603332645129631</v>
      </c>
      <c r="M1474" s="2">
        <v>2.0127144022721684</v>
      </c>
      <c r="N1474" s="2">
        <v>0.68696737083104753</v>
      </c>
    </row>
    <row r="1475" spans="1:14" x14ac:dyDescent="0.55000000000000004">
      <c r="A1475" s="2" t="s">
        <v>2711</v>
      </c>
      <c r="B1475" s="4">
        <v>3.2050306937266528</v>
      </c>
      <c r="C1475" s="2">
        <v>1.6952986048972253E-2</v>
      </c>
      <c r="D1475" s="2">
        <v>3.737964920861666E-2</v>
      </c>
      <c r="E1475" s="2">
        <v>0</v>
      </c>
      <c r="F1475" s="4">
        <v>7.6219887789776841E-2</v>
      </c>
      <c r="G1475" s="2">
        <v>0</v>
      </c>
      <c r="H1475" s="2">
        <v>0</v>
      </c>
      <c r="I1475" s="2">
        <v>0</v>
      </c>
      <c r="J1475" s="2">
        <v>0</v>
      </c>
      <c r="K1475" s="2">
        <v>0.3770715521127222</v>
      </c>
      <c r="L1475" s="2">
        <v>0</v>
      </c>
      <c r="M1475" s="2">
        <v>0</v>
      </c>
      <c r="N1475" s="2">
        <v>3.5517816886838693E-2</v>
      </c>
    </row>
    <row r="1476" spans="1:14" x14ac:dyDescent="0.55000000000000004">
      <c r="A1476" s="2" t="s">
        <v>3139</v>
      </c>
      <c r="B1476" s="4">
        <v>44.758920856741192</v>
      </c>
      <c r="C1476" s="2">
        <v>2.4135229998399952</v>
      </c>
      <c r="D1476" s="2">
        <v>0.93275206374244202</v>
      </c>
      <c r="E1476" s="2">
        <v>2.9931237343164421</v>
      </c>
      <c r="F1476" s="4">
        <v>2.8943710849438533</v>
      </c>
      <c r="G1476" s="2">
        <v>4.1493410126251767E-2</v>
      </c>
      <c r="H1476" s="2">
        <v>0.65321285587746325</v>
      </c>
      <c r="I1476" s="2">
        <v>2.1287459339432946</v>
      </c>
      <c r="J1476" s="2">
        <v>0.11607695461189735</v>
      </c>
      <c r="K1476" s="2">
        <v>1.1575141660302921</v>
      </c>
      <c r="L1476" s="2">
        <v>1.7302441270319533</v>
      </c>
      <c r="M1476" s="2">
        <v>5.2671439167399585</v>
      </c>
      <c r="N1476" s="2">
        <v>2.2070747746207107</v>
      </c>
    </row>
    <row r="1477" spans="1:14" x14ac:dyDescent="0.55000000000000004">
      <c r="A1477" s="2" t="s">
        <v>2848</v>
      </c>
      <c r="B1477" s="4">
        <v>41.355891054445209</v>
      </c>
      <c r="C1477" s="2">
        <v>1.4222489204106534</v>
      </c>
      <c r="D1477" s="2">
        <v>1.3017365128721763</v>
      </c>
      <c r="E1477" s="2">
        <v>4.8711420677378783</v>
      </c>
      <c r="F1477" s="4">
        <v>2.1658202175524086</v>
      </c>
      <c r="G1477" s="2">
        <v>0.27758644317696751</v>
      </c>
      <c r="H1477" s="2">
        <v>1.058983904345717</v>
      </c>
      <c r="I1477" s="2">
        <v>4.2962479071817299</v>
      </c>
      <c r="J1477" s="2">
        <v>0.97971160461542417</v>
      </c>
      <c r="K1477" s="2">
        <v>4.2091590612230503</v>
      </c>
      <c r="L1477" s="2">
        <v>3.052763666540586</v>
      </c>
      <c r="M1477" s="2">
        <v>4.2438775277118186</v>
      </c>
      <c r="N1477" s="2">
        <v>1.5273740161714637</v>
      </c>
    </row>
    <row r="1478" spans="1:14" x14ac:dyDescent="0.55000000000000004">
      <c r="A1478" s="2" t="s">
        <v>3205</v>
      </c>
      <c r="B1478" s="4">
        <v>0.4905118010500733</v>
      </c>
      <c r="C1478" s="2">
        <v>0</v>
      </c>
      <c r="D1478" s="2">
        <v>0</v>
      </c>
      <c r="E1478" s="2">
        <v>3.2663056744851315E-2</v>
      </c>
      <c r="F1478" s="4">
        <v>3.3252024193596609E-2</v>
      </c>
      <c r="G1478" s="2">
        <v>0</v>
      </c>
      <c r="H1478" s="2">
        <v>2.8176108117381905E-2</v>
      </c>
      <c r="I1478" s="2">
        <v>5.7818733622120297E-2</v>
      </c>
      <c r="J1478" s="2">
        <v>0</v>
      </c>
      <c r="K1478" s="2">
        <v>3.1961850507061677E-2</v>
      </c>
      <c r="L1478" s="2">
        <v>2.8075762438876946E-2</v>
      </c>
      <c r="M1478" s="2">
        <v>0</v>
      </c>
      <c r="N1478" s="2">
        <v>0</v>
      </c>
    </row>
    <row r="1479" spans="1:14" x14ac:dyDescent="0.55000000000000004">
      <c r="A1479" s="2" t="s">
        <v>2220</v>
      </c>
      <c r="B1479" s="4">
        <v>20.905077306416018</v>
      </c>
      <c r="C1479" s="2">
        <v>0.87160821409392186</v>
      </c>
      <c r="D1479" s="2">
        <v>0.75699489766732053</v>
      </c>
      <c r="E1479" s="2">
        <v>2.3385060766777812</v>
      </c>
      <c r="F1479" s="4">
        <v>0.83189541813276535</v>
      </c>
      <c r="G1479" s="2">
        <v>0.29436117933642314</v>
      </c>
      <c r="H1479" s="2">
        <v>0.97593224396797129</v>
      </c>
      <c r="I1479" s="2">
        <v>1.2600506106932998</v>
      </c>
      <c r="J1479" s="2">
        <v>0.62380079236662023</v>
      </c>
      <c r="K1479" s="2">
        <v>2.2621804808881691</v>
      </c>
      <c r="L1479" s="2">
        <v>2.2967677715324655</v>
      </c>
      <c r="M1479" s="2">
        <v>2.4693226758861453</v>
      </c>
      <c r="N1479" s="2">
        <v>0.86760401293802936</v>
      </c>
    </row>
    <row r="1480" spans="1:14" x14ac:dyDescent="0.55000000000000004">
      <c r="A1480" s="2" t="s">
        <v>513</v>
      </c>
      <c r="B1480" s="4">
        <v>2.7732475327829169</v>
      </c>
      <c r="C1480" s="2">
        <v>0.14929302835113514</v>
      </c>
      <c r="D1480" s="2">
        <v>4.6975891670486464E-2</v>
      </c>
      <c r="E1480" s="2">
        <v>0.21138664536980212</v>
      </c>
      <c r="F1480" s="4">
        <v>0.32758824824620481</v>
      </c>
      <c r="G1480" s="2">
        <v>0.10657414996974936</v>
      </c>
      <c r="H1480" s="2">
        <v>4.5967472823534646E-2</v>
      </c>
      <c r="I1480" s="2">
        <v>0</v>
      </c>
      <c r="J1480" s="2">
        <v>0</v>
      </c>
      <c r="K1480" s="2">
        <v>5.3181898119529246E-2</v>
      </c>
      <c r="L1480" s="2">
        <v>2.2692203226830028E-2</v>
      </c>
      <c r="M1480" s="2">
        <v>0</v>
      </c>
      <c r="N1480" s="2">
        <v>0.1115714048912394</v>
      </c>
    </row>
    <row r="1481" spans="1:14" x14ac:dyDescent="0.55000000000000004">
      <c r="A1481" s="2" t="s">
        <v>3297</v>
      </c>
      <c r="B1481" s="4">
        <v>30.481584087358481</v>
      </c>
      <c r="C1481" s="2">
        <v>0.12299015743133725</v>
      </c>
      <c r="D1481" s="2">
        <v>4.8294951115899418E-2</v>
      </c>
      <c r="E1481" s="2">
        <v>3.6029427558886575</v>
      </c>
      <c r="F1481" s="4">
        <v>0.74162499680923544</v>
      </c>
      <c r="G1481" s="2">
        <v>0.16211978028248458</v>
      </c>
      <c r="H1481" s="2">
        <v>0.28830897570841868</v>
      </c>
      <c r="I1481" s="2">
        <v>0.83405949776109445</v>
      </c>
      <c r="J1481" s="2">
        <v>0.33064658849549372</v>
      </c>
      <c r="K1481" s="2">
        <v>2.2738952524122302</v>
      </c>
      <c r="L1481" s="2">
        <v>0.23413708851710091</v>
      </c>
      <c r="M1481" s="2">
        <v>3.555324296583886</v>
      </c>
      <c r="N1481" s="2">
        <v>0.16527595948826779</v>
      </c>
    </row>
    <row r="1482" spans="1:14" x14ac:dyDescent="0.55000000000000004">
      <c r="A1482" s="2" t="s">
        <v>275</v>
      </c>
      <c r="B1482" s="4">
        <v>18.71699965419193</v>
      </c>
      <c r="C1482" s="2">
        <v>0.38934844459359863</v>
      </c>
      <c r="D1482" s="2">
        <v>2.2556703868127598E-2</v>
      </c>
      <c r="E1482" s="2">
        <v>6.7407584529739301E-2</v>
      </c>
      <c r="F1482" s="4">
        <v>0.49949409455473509</v>
      </c>
      <c r="G1482" s="2">
        <v>0</v>
      </c>
      <c r="H1482" s="2">
        <v>0</v>
      </c>
      <c r="I1482" s="2">
        <v>3.0187941546735216E-2</v>
      </c>
      <c r="J1482" s="2">
        <v>2.2035760554030753E-2</v>
      </c>
      <c r="K1482" s="2">
        <v>2.213747072667116</v>
      </c>
      <c r="L1482" s="2">
        <v>0.11656247059439187</v>
      </c>
      <c r="M1482" s="2">
        <v>4.1187584153528835E-2</v>
      </c>
      <c r="N1482" s="2">
        <v>0.43584324464795132</v>
      </c>
    </row>
    <row r="1483" spans="1:14" x14ac:dyDescent="0.55000000000000004">
      <c r="A1483" s="2" t="s">
        <v>1924</v>
      </c>
      <c r="B1483" s="4">
        <v>98.095748729137668</v>
      </c>
      <c r="C1483" s="2">
        <v>0.19599790028071684</v>
      </c>
      <c r="D1483" s="2">
        <v>0.56300826461517506</v>
      </c>
      <c r="E1483" s="2">
        <v>11.608655582741573</v>
      </c>
      <c r="F1483" s="4">
        <v>0.56531161026022203</v>
      </c>
      <c r="G1483" s="2">
        <v>0.4129296992236049</v>
      </c>
      <c r="H1483" s="2">
        <v>0.28682630300587353</v>
      </c>
      <c r="I1483" s="2">
        <v>0.82834547372053657</v>
      </c>
      <c r="J1483" s="2">
        <v>0.79982025573599724</v>
      </c>
      <c r="K1483" s="2">
        <v>3.4489654931366029</v>
      </c>
      <c r="L1483" s="2">
        <v>0.4262648846725845</v>
      </c>
      <c r="M1483" s="2">
        <v>7.5130102984630245</v>
      </c>
      <c r="N1483" s="2">
        <v>0.30047655273990248</v>
      </c>
    </row>
    <row r="1484" spans="1:14" x14ac:dyDescent="0.55000000000000004">
      <c r="A1484" s="2" t="s">
        <v>339</v>
      </c>
      <c r="B1484" s="4">
        <v>20.699958934832317</v>
      </c>
      <c r="C1484" s="2">
        <v>0.7865153567203782</v>
      </c>
      <c r="D1484" s="2">
        <v>0.83436702349281955</v>
      </c>
      <c r="E1484" s="2">
        <v>1.8409898339363158</v>
      </c>
      <c r="F1484" s="4">
        <v>1.0988784493735908</v>
      </c>
      <c r="G1484" s="2">
        <v>9.9523306075382553E-2</v>
      </c>
      <c r="H1484" s="2">
        <v>0.34378416246538368</v>
      </c>
      <c r="I1484" s="2">
        <v>1.686080229143168</v>
      </c>
      <c r="J1484" s="2">
        <v>0.25737768327107918</v>
      </c>
      <c r="K1484" s="2">
        <v>1.7093793021915631</v>
      </c>
      <c r="L1484" s="2">
        <v>1.1715567560094557</v>
      </c>
      <c r="M1484" s="2">
        <v>2.4499869476234264</v>
      </c>
      <c r="N1484" s="2">
        <v>0.81370303692979262</v>
      </c>
    </row>
    <row r="1485" spans="1:14" x14ac:dyDescent="0.55000000000000004">
      <c r="A1485" s="2" t="s">
        <v>3894</v>
      </c>
      <c r="B1485" s="4">
        <v>20.498814962968172</v>
      </c>
      <c r="C1485" s="2">
        <v>0.90127354195517451</v>
      </c>
      <c r="D1485" s="2">
        <v>0.32731600037795217</v>
      </c>
      <c r="E1485" s="2">
        <v>2.4269034251469268</v>
      </c>
      <c r="F1485" s="4">
        <v>0.7475573699847643</v>
      </c>
      <c r="G1485" s="2">
        <v>0.10375180175320328</v>
      </c>
      <c r="H1485" s="2">
        <v>0.42834841134406998</v>
      </c>
      <c r="I1485" s="2">
        <v>0.99354776384196253</v>
      </c>
      <c r="J1485" s="2">
        <v>0.57555095091343866</v>
      </c>
      <c r="K1485" s="2">
        <v>1.4405249878283093</v>
      </c>
      <c r="L1485" s="2">
        <v>0.93732353222807085</v>
      </c>
      <c r="M1485" s="2">
        <v>2.185609293454478</v>
      </c>
      <c r="N1485" s="2">
        <v>0.88802297909534245</v>
      </c>
    </row>
    <row r="1486" spans="1:14" x14ac:dyDescent="0.55000000000000004">
      <c r="A1486" s="2" t="s">
        <v>1764</v>
      </c>
      <c r="B1486" s="4">
        <v>0.78607483422239988</v>
      </c>
      <c r="C1486" s="2">
        <v>0</v>
      </c>
      <c r="D1486" s="2">
        <v>0</v>
      </c>
      <c r="E1486" s="2">
        <v>9.3092518651123196E-2</v>
      </c>
      <c r="F1486" s="4">
        <v>6.4194211684888397E-2</v>
      </c>
      <c r="G1486" s="2">
        <v>0</v>
      </c>
      <c r="H1486" s="2">
        <v>0</v>
      </c>
      <c r="I1486" s="2">
        <v>0</v>
      </c>
      <c r="J1486" s="2">
        <v>0</v>
      </c>
      <c r="K1486" s="2">
        <v>0</v>
      </c>
      <c r="L1486" s="2">
        <v>0</v>
      </c>
      <c r="M1486" s="2">
        <v>0</v>
      </c>
      <c r="N1486" s="2">
        <v>2.6442167985494518E-2</v>
      </c>
    </row>
    <row r="1487" spans="1:14" x14ac:dyDescent="0.55000000000000004">
      <c r="A1487" s="2" t="s">
        <v>3673</v>
      </c>
      <c r="B1487" s="4">
        <v>19.439051579732691</v>
      </c>
      <c r="C1487" s="2">
        <v>0.23373594423291966</v>
      </c>
      <c r="D1487" s="2">
        <v>1.4130863507321676</v>
      </c>
      <c r="E1487" s="2">
        <v>1.7420737380587277</v>
      </c>
      <c r="F1487" s="4">
        <v>2.3025919918947997</v>
      </c>
      <c r="G1487" s="2">
        <v>0.23837851020260503</v>
      </c>
      <c r="H1487" s="2">
        <v>0.84422684622552824</v>
      </c>
      <c r="I1487" s="2">
        <v>1.316664146568538</v>
      </c>
      <c r="J1487" s="2">
        <v>1.2320161642910423</v>
      </c>
      <c r="K1487" s="2">
        <v>1.7207874036624351</v>
      </c>
      <c r="L1487" s="2">
        <v>1.464632051521213</v>
      </c>
      <c r="M1487" s="2">
        <v>2.0992234044310556</v>
      </c>
      <c r="N1487" s="2">
        <v>0.72582082264794856</v>
      </c>
    </row>
    <row r="1488" spans="1:14" x14ac:dyDescent="0.55000000000000004">
      <c r="A1488" s="2" t="s">
        <v>3830</v>
      </c>
      <c r="B1488" s="4">
        <v>17.300005226911193</v>
      </c>
      <c r="C1488" s="2">
        <v>0.31540025427517815</v>
      </c>
      <c r="D1488" s="2">
        <v>0.42240236412538146</v>
      </c>
      <c r="E1488" s="2">
        <v>1.5364390337385494</v>
      </c>
      <c r="F1488" s="4">
        <v>0.60721250795578141</v>
      </c>
      <c r="G1488" s="2">
        <v>0.15247362802669373</v>
      </c>
      <c r="H1488" s="2">
        <v>0.26701518839743305</v>
      </c>
      <c r="I1488" s="2">
        <v>0.92295252763109936</v>
      </c>
      <c r="J1488" s="2">
        <v>0.48312057996776836</v>
      </c>
      <c r="K1488" s="2">
        <v>1.2284615967209942</v>
      </c>
      <c r="L1488" s="2">
        <v>1.0192903392267771</v>
      </c>
      <c r="M1488" s="2">
        <v>2.0503562316425619</v>
      </c>
      <c r="N1488" s="2">
        <v>0.33377172652995457</v>
      </c>
    </row>
    <row r="1489" spans="1:14" x14ac:dyDescent="0.55000000000000004">
      <c r="A1489" s="2" t="s">
        <v>3849</v>
      </c>
      <c r="B1489" s="4">
        <v>25.805045635173229</v>
      </c>
      <c r="C1489" s="2">
        <v>0.27131774332495906</v>
      </c>
      <c r="D1489" s="2">
        <v>1.3430532099155452</v>
      </c>
      <c r="E1489" s="2">
        <v>3.0593135032813454</v>
      </c>
      <c r="F1489" s="4">
        <v>0.76142139357239658</v>
      </c>
      <c r="G1489" s="2">
        <v>0.5134941074983046</v>
      </c>
      <c r="H1489" s="2">
        <v>0.30409622743673659</v>
      </c>
      <c r="I1489" s="2">
        <v>0.93585709829914365</v>
      </c>
      <c r="J1489" s="2">
        <v>0.47956062548004841</v>
      </c>
      <c r="K1489" s="2">
        <v>1.5670370912292284</v>
      </c>
      <c r="L1489" s="2">
        <v>1.4642689345024797</v>
      </c>
      <c r="M1489" s="2">
        <v>2.2420558979135179</v>
      </c>
      <c r="N1489" s="2">
        <v>0.27406933662937399</v>
      </c>
    </row>
    <row r="1490" spans="1:14" x14ac:dyDescent="0.55000000000000004">
      <c r="A1490" s="2" t="s">
        <v>2407</v>
      </c>
      <c r="B1490" s="4">
        <v>42.830477228731574</v>
      </c>
      <c r="C1490" s="2">
        <v>1.1785629111514333</v>
      </c>
      <c r="D1490" s="2">
        <v>1.9370855287324966</v>
      </c>
      <c r="E1490" s="2">
        <v>3.9148106349538909</v>
      </c>
      <c r="F1490" s="4">
        <v>3.2534019793554805</v>
      </c>
      <c r="G1490" s="2">
        <v>0.57868336176391733</v>
      </c>
      <c r="H1490" s="2">
        <v>2.1343917406539976</v>
      </c>
      <c r="I1490" s="2">
        <v>2.7501819276429949</v>
      </c>
      <c r="J1490" s="2">
        <v>2.6896430526290125</v>
      </c>
      <c r="K1490" s="2">
        <v>3.425301077999312</v>
      </c>
      <c r="L1490" s="2">
        <v>4.5003275320395533</v>
      </c>
      <c r="M1490" s="2">
        <v>5.0789869041277989</v>
      </c>
      <c r="N1490" s="2">
        <v>1.5489507977359374</v>
      </c>
    </row>
    <row r="1491" spans="1:14" x14ac:dyDescent="0.55000000000000004">
      <c r="A1491" s="2" t="s">
        <v>3793</v>
      </c>
      <c r="B1491" s="4">
        <v>23.618850710996206</v>
      </c>
      <c r="C1491" s="2">
        <v>0.7138913706526131</v>
      </c>
      <c r="D1491" s="2">
        <v>1.1804294532306829</v>
      </c>
      <c r="E1491" s="2">
        <v>2.7983186879765611</v>
      </c>
      <c r="F1491" s="4">
        <v>1.9485797147696804</v>
      </c>
      <c r="G1491" s="2">
        <v>0.2783304995220065</v>
      </c>
      <c r="H1491" s="2">
        <v>0.59382099291369261</v>
      </c>
      <c r="I1491" s="2">
        <v>1.5999743435199325</v>
      </c>
      <c r="J1491" s="2">
        <v>1.2540676118808585</v>
      </c>
      <c r="K1491" s="2">
        <v>2.8028345984091581</v>
      </c>
      <c r="L1491" s="2">
        <v>1.3911718699929638</v>
      </c>
      <c r="M1491" s="2">
        <v>2.6464655617589212</v>
      </c>
      <c r="N1491" s="2">
        <v>0.9948633831780519</v>
      </c>
    </row>
    <row r="1492" spans="1:14" x14ac:dyDescent="0.55000000000000004">
      <c r="A1492" s="2" t="s">
        <v>3303</v>
      </c>
      <c r="B1492" s="4">
        <v>17.335504313402701</v>
      </c>
      <c r="C1492" s="2">
        <v>7.5761118005750722E-2</v>
      </c>
      <c r="D1492" s="2">
        <v>0.40800103595659959</v>
      </c>
      <c r="E1492" s="2">
        <v>1.0738742673046036</v>
      </c>
      <c r="F1492" s="4">
        <v>1.1557026750130337</v>
      </c>
      <c r="G1492" s="2">
        <v>0.70658973558505322</v>
      </c>
      <c r="H1492" s="2">
        <v>0.42648810616820954</v>
      </c>
      <c r="I1492" s="2">
        <v>0.91172928924102692</v>
      </c>
      <c r="J1492" s="2">
        <v>0.1000904873237547</v>
      </c>
      <c r="K1492" s="2">
        <v>0.71724407209469399</v>
      </c>
      <c r="L1492" s="2">
        <v>2.0608772331582825</v>
      </c>
      <c r="M1492" s="2">
        <v>0.90293900972902463</v>
      </c>
      <c r="N1492" s="2">
        <v>0.37005725432098158</v>
      </c>
    </row>
    <row r="1493" spans="1:14" x14ac:dyDescent="0.55000000000000004">
      <c r="A1493" s="2" t="s">
        <v>1444</v>
      </c>
      <c r="B1493" s="4">
        <v>77.810673588540652</v>
      </c>
      <c r="C1493" s="2">
        <v>0.88559632085438089</v>
      </c>
      <c r="D1493" s="2">
        <v>1.7851356235055844</v>
      </c>
      <c r="E1493" s="2">
        <v>9.2594984403862011</v>
      </c>
      <c r="F1493" s="4">
        <v>2.1683169773065618</v>
      </c>
      <c r="G1493" s="2">
        <v>0.45042270474032198</v>
      </c>
      <c r="H1493" s="2">
        <v>0.99046507034094233</v>
      </c>
      <c r="I1493" s="2">
        <v>5.4867322620683314</v>
      </c>
      <c r="J1493" s="2">
        <v>2.3227444632522829</v>
      </c>
      <c r="K1493" s="2">
        <v>7.3045769270463019</v>
      </c>
      <c r="L1493" s="2">
        <v>2.9461180678091781</v>
      </c>
      <c r="M1493" s="2">
        <v>7.709562192644313</v>
      </c>
      <c r="N1493" s="2">
        <v>1.6614024719960645</v>
      </c>
    </row>
    <row r="1494" spans="1:14" x14ac:dyDescent="0.55000000000000004">
      <c r="A1494" s="2" t="s">
        <v>3561</v>
      </c>
      <c r="B1494" s="4">
        <v>29.593344871757282</v>
      </c>
      <c r="C1494" s="2">
        <v>2.9482854505623304</v>
      </c>
      <c r="D1494" s="2">
        <v>0.80529902488611893</v>
      </c>
      <c r="E1494" s="2">
        <v>2.9478077173375188</v>
      </c>
      <c r="F1494" s="4">
        <v>2.0443877339877297</v>
      </c>
      <c r="G1494" s="2">
        <v>0.6523382099259698</v>
      </c>
      <c r="H1494" s="2">
        <v>0.75987590655493609</v>
      </c>
      <c r="I1494" s="2">
        <v>0.86510456021701165</v>
      </c>
      <c r="J1494" s="2">
        <v>0.42184368706749298</v>
      </c>
      <c r="K1494" s="2">
        <v>1.9004213146058175</v>
      </c>
      <c r="L1494" s="2">
        <v>1.5361978817439665</v>
      </c>
      <c r="M1494" s="2">
        <v>3.5217333328936489</v>
      </c>
      <c r="N1494" s="2">
        <v>0.87450043676413114</v>
      </c>
    </row>
    <row r="1495" spans="1:14" x14ac:dyDescent="0.55000000000000004">
      <c r="A1495" s="2" t="s">
        <v>721</v>
      </c>
      <c r="B1495" s="4">
        <v>15.240023097282231</v>
      </c>
      <c r="C1495" s="2">
        <v>0.28683708769611022</v>
      </c>
      <c r="D1495" s="2">
        <v>1.8147448896102631</v>
      </c>
      <c r="E1495" s="2">
        <v>1.5855354883452311</v>
      </c>
      <c r="F1495" s="4">
        <v>0.46934420016130846</v>
      </c>
      <c r="G1495" s="2">
        <v>0.13070113144715886</v>
      </c>
      <c r="H1495" s="2">
        <v>0.28184782504826511</v>
      </c>
      <c r="I1495" s="2">
        <v>0.40473113535484206</v>
      </c>
      <c r="J1495" s="2">
        <v>1.043900780430858</v>
      </c>
      <c r="K1495" s="2">
        <v>0.74096300901488621</v>
      </c>
      <c r="L1495" s="2">
        <v>0.67036948548870567</v>
      </c>
      <c r="M1495" s="2">
        <v>0.31617821886064562</v>
      </c>
      <c r="N1495" s="2">
        <v>0.24640414019931137</v>
      </c>
    </row>
    <row r="1496" spans="1:14" x14ac:dyDescent="0.55000000000000004">
      <c r="A1496" s="2" t="s">
        <v>1813</v>
      </c>
      <c r="B1496" s="4">
        <v>42.352367316054469</v>
      </c>
      <c r="C1496" s="2">
        <v>0.35074555287232145</v>
      </c>
      <c r="D1496" s="2">
        <v>0.62833654167385067</v>
      </c>
      <c r="E1496" s="2">
        <v>4.486632533049729</v>
      </c>
      <c r="F1496" s="4">
        <v>0.42213242607382562</v>
      </c>
      <c r="G1496" s="2">
        <v>0.24103973131586903</v>
      </c>
      <c r="H1496" s="2">
        <v>0.3074418682682587</v>
      </c>
      <c r="I1496" s="2">
        <v>3.0793974772760242</v>
      </c>
      <c r="J1496" s="2">
        <v>0.61603592007872954</v>
      </c>
      <c r="K1496" s="2">
        <v>3.2226576085186052</v>
      </c>
      <c r="L1496" s="2">
        <v>0.93870194924164729</v>
      </c>
      <c r="M1496" s="2">
        <v>5.0482531527829968</v>
      </c>
      <c r="N1496" s="2">
        <v>0.4591970274265853</v>
      </c>
    </row>
    <row r="1497" spans="1:14" x14ac:dyDescent="0.55000000000000004">
      <c r="A1497" s="2" t="s">
        <v>3456</v>
      </c>
      <c r="B1497" s="4">
        <v>14.010961379571292</v>
      </c>
      <c r="C1497" s="2">
        <v>0.41242039285307647</v>
      </c>
      <c r="D1497" s="2">
        <v>0.23412684336399786</v>
      </c>
      <c r="E1497" s="2">
        <v>0.48060508434911964</v>
      </c>
      <c r="F1497" s="4">
        <v>0.28374934552899223</v>
      </c>
      <c r="G1497" s="2">
        <v>0.28319868972234075</v>
      </c>
      <c r="H1497" s="2">
        <v>1.6711833808311447</v>
      </c>
      <c r="I1497" s="2">
        <v>0.69124287129702444</v>
      </c>
      <c r="J1497" s="2">
        <v>1.3045746764949482</v>
      </c>
      <c r="K1497" s="2">
        <v>0.71551820146570533</v>
      </c>
      <c r="L1497" s="2">
        <v>1.1494417700685857</v>
      </c>
      <c r="M1497" s="2">
        <v>0.90687956899369682</v>
      </c>
      <c r="N1497" s="2">
        <v>0.34898270738036019</v>
      </c>
    </row>
    <row r="1498" spans="1:14" x14ac:dyDescent="0.55000000000000004">
      <c r="A1498" s="2" t="s">
        <v>536</v>
      </c>
      <c r="B1498" s="4">
        <v>11.422866728308932</v>
      </c>
      <c r="C1498" s="2">
        <v>3.6045583591301777E-2</v>
      </c>
      <c r="D1498" s="2">
        <v>0.57935088082695596</v>
      </c>
      <c r="E1498" s="2">
        <v>0.22312479878843583</v>
      </c>
      <c r="F1498" s="4">
        <v>1.3635070605380237</v>
      </c>
      <c r="G1498" s="2">
        <v>4.3195076772650914E-2</v>
      </c>
      <c r="H1498" s="2">
        <v>3.8837331158911262E-2</v>
      </c>
      <c r="I1498" s="2">
        <v>0</v>
      </c>
      <c r="J1498" s="2">
        <v>0</v>
      </c>
      <c r="K1498" s="2">
        <v>1.7968935424111904E-2</v>
      </c>
      <c r="L1498" s="2">
        <v>0.14628708150187852</v>
      </c>
      <c r="M1498" s="2">
        <v>6.0819299928157364E-2</v>
      </c>
      <c r="N1498" s="2">
        <v>8.2929201191144622E-2</v>
      </c>
    </row>
    <row r="1499" spans="1:14" x14ac:dyDescent="0.55000000000000004">
      <c r="A1499" s="2" t="s">
        <v>2936</v>
      </c>
      <c r="B1499" s="4">
        <v>0.66307894877694651</v>
      </c>
      <c r="C1499" s="2">
        <v>0</v>
      </c>
      <c r="D1499" s="2">
        <v>0</v>
      </c>
      <c r="E1499" s="2">
        <v>7.9220965259192228E-2</v>
      </c>
      <c r="F1499" s="4">
        <v>0</v>
      </c>
      <c r="G1499" s="2">
        <v>0</v>
      </c>
      <c r="H1499" s="2">
        <v>0</v>
      </c>
      <c r="I1499" s="2">
        <v>0</v>
      </c>
      <c r="J1499" s="2">
        <v>0</v>
      </c>
      <c r="K1499" s="2">
        <v>3.962276965878344E-2</v>
      </c>
      <c r="L1499" s="2">
        <v>0</v>
      </c>
      <c r="M1499" s="2">
        <v>5.8164700918549556E-2</v>
      </c>
      <c r="N1499" s="2">
        <v>1.6780844233388655E-2</v>
      </c>
    </row>
    <row r="1500" spans="1:14" x14ac:dyDescent="0.55000000000000004">
      <c r="A1500" s="2" t="s">
        <v>3207</v>
      </c>
      <c r="B1500" s="4">
        <v>37.463403005192667</v>
      </c>
      <c r="C1500" s="2">
        <v>0.86422871967611337</v>
      </c>
      <c r="D1500" s="2">
        <v>1.5138689440223008</v>
      </c>
      <c r="E1500" s="2">
        <v>4.4786133954572147</v>
      </c>
      <c r="F1500" s="4">
        <v>2.8061651052020045</v>
      </c>
      <c r="G1500" s="2">
        <v>0.83073917619069637</v>
      </c>
      <c r="H1500" s="2">
        <v>1.8654387463542981</v>
      </c>
      <c r="I1500" s="2">
        <v>3.6764390485831857</v>
      </c>
      <c r="J1500" s="2">
        <v>2.3792756454080983</v>
      </c>
      <c r="K1500" s="2">
        <v>3.874826040080265</v>
      </c>
      <c r="L1500" s="2">
        <v>2.5210609754862889</v>
      </c>
      <c r="M1500" s="2">
        <v>4.2086869525935517</v>
      </c>
      <c r="N1500" s="2">
        <v>1.2430936684748763</v>
      </c>
    </row>
    <row r="1501" spans="1:14" x14ac:dyDescent="0.55000000000000004">
      <c r="A1501" s="2" t="s">
        <v>3432</v>
      </c>
      <c r="B1501" s="4">
        <v>59.005159540324556</v>
      </c>
      <c r="C1501" s="2">
        <v>0.52498628341432729</v>
      </c>
      <c r="D1501" s="2">
        <v>0.13434625816143836</v>
      </c>
      <c r="E1501" s="2">
        <v>0.97646904161469794</v>
      </c>
      <c r="F1501" s="4">
        <v>7.0586496800742875</v>
      </c>
      <c r="G1501" s="2">
        <v>0.21562147536425771</v>
      </c>
      <c r="H1501" s="2">
        <v>1.0618577544006691</v>
      </c>
      <c r="I1501" s="2">
        <v>1.6073962591343025</v>
      </c>
      <c r="J1501" s="2">
        <v>2.3283982264229275</v>
      </c>
      <c r="K1501" s="2">
        <v>0.6835825520627854</v>
      </c>
      <c r="L1501" s="2">
        <v>1.7147809798057017</v>
      </c>
      <c r="M1501" s="2">
        <v>0.47500744152818486</v>
      </c>
      <c r="N1501" s="2">
        <v>1.4141237086067615</v>
      </c>
    </row>
    <row r="1502" spans="1:14" x14ac:dyDescent="0.55000000000000004">
      <c r="A1502" s="2" t="s">
        <v>2870</v>
      </c>
      <c r="B1502" s="4">
        <v>2.2895204959605264</v>
      </c>
      <c r="C1502" s="2">
        <v>0</v>
      </c>
      <c r="D1502" s="2">
        <v>4.288647252952893E-2</v>
      </c>
      <c r="E1502" s="2">
        <v>0</v>
      </c>
      <c r="F1502" s="4">
        <v>0.27431706130386901</v>
      </c>
      <c r="G1502" s="2">
        <v>0</v>
      </c>
      <c r="H1502" s="2">
        <v>0</v>
      </c>
      <c r="I1502" s="2">
        <v>0</v>
      </c>
      <c r="J1502" s="2">
        <v>0</v>
      </c>
      <c r="K1502" s="2">
        <v>2.42761119764369E-2</v>
      </c>
      <c r="L1502" s="2">
        <v>4.1616914940042285E-2</v>
      </c>
      <c r="M1502" s="2">
        <v>2.3206992554846269E-2</v>
      </c>
      <c r="N1502" s="2">
        <v>8.1466374021269106E-2</v>
      </c>
    </row>
    <row r="1503" spans="1:14" x14ac:dyDescent="0.55000000000000004">
      <c r="A1503" s="2" t="s">
        <v>3064</v>
      </c>
      <c r="B1503" s="4">
        <v>24.449648288186321</v>
      </c>
      <c r="C1503" s="2">
        <v>1.0395684196688151</v>
      </c>
      <c r="D1503" s="2">
        <v>0.66387341805643496</v>
      </c>
      <c r="E1503" s="2">
        <v>2.0356080747556966</v>
      </c>
      <c r="F1503" s="4">
        <v>1.6206441484005545</v>
      </c>
      <c r="G1503" s="2">
        <v>0.36603931607335516</v>
      </c>
      <c r="H1503" s="2">
        <v>1.0954335291971597</v>
      </c>
      <c r="I1503" s="2">
        <v>2.6652265289383958</v>
      </c>
      <c r="J1503" s="2">
        <v>1.4397363900159763</v>
      </c>
      <c r="K1503" s="2">
        <v>2.9298225188440883</v>
      </c>
      <c r="L1503" s="2">
        <v>1.9076638483278727</v>
      </c>
      <c r="M1503" s="2">
        <v>1.5630962622730409</v>
      </c>
      <c r="N1503" s="2">
        <v>1.2739418164150336</v>
      </c>
    </row>
    <row r="1504" spans="1:14" x14ac:dyDescent="0.55000000000000004">
      <c r="A1504" s="2" t="s">
        <v>212</v>
      </c>
      <c r="B1504" s="4">
        <v>26.969080782696579</v>
      </c>
      <c r="C1504" s="2">
        <v>0.77711429258729114</v>
      </c>
      <c r="D1504" s="2">
        <v>0.71304429842427453</v>
      </c>
      <c r="E1504" s="2">
        <v>2.1115941025274392</v>
      </c>
      <c r="F1504" s="4">
        <v>1.6750974826315965</v>
      </c>
      <c r="G1504" s="2">
        <v>0.26716447621728234</v>
      </c>
      <c r="H1504" s="2">
        <v>0.6529402437157924</v>
      </c>
      <c r="I1504" s="2">
        <v>3.1118745802017518</v>
      </c>
      <c r="J1504" s="2">
        <v>1.191913787974463</v>
      </c>
      <c r="K1504" s="2">
        <v>2.47861332608541</v>
      </c>
      <c r="L1504" s="2">
        <v>1.5489930259561069</v>
      </c>
      <c r="M1504" s="2">
        <v>3.2325808514536725</v>
      </c>
      <c r="N1504" s="2">
        <v>0.91991430869270019</v>
      </c>
    </row>
    <row r="1505" spans="1:14" x14ac:dyDescent="0.55000000000000004">
      <c r="A1505" s="2" t="s">
        <v>455</v>
      </c>
      <c r="B1505" s="4">
        <v>10.321449873266946</v>
      </c>
      <c r="C1505" s="2">
        <v>0.40954661557561745</v>
      </c>
      <c r="D1505" s="2">
        <v>0.33526284028453224</v>
      </c>
      <c r="E1505" s="2">
        <v>1.1890492823248937</v>
      </c>
      <c r="F1505" s="4">
        <v>0.51866744529819542</v>
      </c>
      <c r="G1505" s="2">
        <v>0.11117885654687483</v>
      </c>
      <c r="H1505" s="2">
        <v>0.1766314230237796</v>
      </c>
      <c r="I1505" s="2">
        <v>0.76357649025643282</v>
      </c>
      <c r="J1505" s="2">
        <v>0.24560999557118501</v>
      </c>
      <c r="K1505" s="2">
        <v>1.2382736623086235</v>
      </c>
      <c r="L1505" s="2">
        <v>0.44445980915946065</v>
      </c>
      <c r="M1505" s="2">
        <v>1.1274816024138214</v>
      </c>
      <c r="N1505" s="2">
        <v>0.51456181889966934</v>
      </c>
    </row>
    <row r="1506" spans="1:14" x14ac:dyDescent="0.55000000000000004">
      <c r="A1506" s="2" t="s">
        <v>2144</v>
      </c>
      <c r="B1506" s="4">
        <v>2.206952199856461</v>
      </c>
      <c r="C1506" s="2">
        <v>4.2978223571747159E-2</v>
      </c>
      <c r="D1506" s="2">
        <v>0</v>
      </c>
      <c r="E1506" s="2">
        <v>0</v>
      </c>
      <c r="F1506" s="4">
        <v>0.22057606588521594</v>
      </c>
      <c r="G1506" s="2">
        <v>0</v>
      </c>
      <c r="H1506" s="2">
        <v>0</v>
      </c>
      <c r="I1506" s="2">
        <v>4.755252198021484E-2</v>
      </c>
      <c r="J1506" s="2">
        <v>0</v>
      </c>
      <c r="K1506" s="2">
        <v>0.26500235641530295</v>
      </c>
      <c r="L1506" s="2">
        <v>2.288806687983596E-2</v>
      </c>
      <c r="M1506" s="2">
        <v>2.6160027478003146E-2</v>
      </c>
      <c r="N1506" s="2">
        <v>0</v>
      </c>
    </row>
    <row r="1507" spans="1:14" x14ac:dyDescent="0.55000000000000004">
      <c r="A1507" s="2" t="s">
        <v>3203</v>
      </c>
      <c r="B1507" s="4">
        <v>25.560639655155114</v>
      </c>
      <c r="C1507" s="2">
        <v>0.5464094186998889</v>
      </c>
      <c r="D1507" s="2">
        <v>1.4049026320059677</v>
      </c>
      <c r="E1507" s="2">
        <v>3.0700829184926057</v>
      </c>
      <c r="F1507" s="4">
        <v>1.7079839088905862</v>
      </c>
      <c r="G1507" s="2">
        <v>0.61230251617432563</v>
      </c>
      <c r="H1507" s="2">
        <v>0.97305518002583202</v>
      </c>
      <c r="I1507" s="2">
        <v>2.5453138336062531</v>
      </c>
      <c r="J1507" s="2">
        <v>0.87659389721553682</v>
      </c>
      <c r="K1507" s="2">
        <v>2.4225267612397996</v>
      </c>
      <c r="L1507" s="2">
        <v>1.8424343061568336</v>
      </c>
      <c r="M1507" s="2">
        <v>2.90184697788201</v>
      </c>
      <c r="N1507" s="2">
        <v>0.64155246205565675</v>
      </c>
    </row>
    <row r="1508" spans="1:14" x14ac:dyDescent="0.55000000000000004">
      <c r="A1508" s="2" t="s">
        <v>3384</v>
      </c>
      <c r="B1508" s="4">
        <v>0.98050757588725279</v>
      </c>
      <c r="C1508" s="2">
        <v>6.1282554687178088E-2</v>
      </c>
      <c r="D1508" s="2">
        <v>0</v>
      </c>
      <c r="E1508" s="2">
        <v>3.0357141136323408E-2</v>
      </c>
      <c r="F1508" s="4">
        <v>7.7876053852278582E-2</v>
      </c>
      <c r="G1508" s="2">
        <v>0</v>
      </c>
      <c r="H1508" s="2">
        <v>0</v>
      </c>
      <c r="I1508" s="2">
        <v>1.3582307604924224E-2</v>
      </c>
      <c r="J1508" s="2">
        <v>2.6624930703292859E-2</v>
      </c>
      <c r="K1508" s="2">
        <v>1.4970894865316109E-2</v>
      </c>
      <c r="L1508" s="2">
        <v>0.11777896445551861</v>
      </c>
      <c r="M1508" s="2">
        <v>7.3307333989627521E-2</v>
      </c>
      <c r="N1508" s="2">
        <v>5.130294376097163E-2</v>
      </c>
    </row>
    <row r="1509" spans="1:14" x14ac:dyDescent="0.55000000000000004">
      <c r="A1509" s="2" t="s">
        <v>3791</v>
      </c>
      <c r="B1509" s="4">
        <v>12.83408769915458</v>
      </c>
      <c r="C1509" s="2">
        <v>0.33981528581728221</v>
      </c>
      <c r="D1509" s="2">
        <v>1.543178709454228</v>
      </c>
      <c r="E1509" s="2">
        <v>1.2738209422435622</v>
      </c>
      <c r="F1509" s="4">
        <v>0.81057014038566488</v>
      </c>
      <c r="G1509" s="2">
        <v>4.0443119824694278E-2</v>
      </c>
      <c r="H1509" s="2">
        <v>0.12218908302994219</v>
      </c>
      <c r="I1509" s="2">
        <v>0.4024302550313118</v>
      </c>
      <c r="J1509" s="2">
        <v>0.20923662377331989</v>
      </c>
      <c r="K1509" s="2">
        <v>8.0383234244078478E-2</v>
      </c>
      <c r="L1509" s="2">
        <v>0.19889039613474269</v>
      </c>
      <c r="M1509" s="2">
        <v>0.25294952094377049</v>
      </c>
      <c r="N1509" s="2">
        <v>0.13559320598007346</v>
      </c>
    </row>
    <row r="1510" spans="1:14" x14ac:dyDescent="0.55000000000000004">
      <c r="A1510" s="2" t="s">
        <v>661</v>
      </c>
      <c r="B1510" s="4">
        <v>8.8835770673077903</v>
      </c>
      <c r="C1510" s="2">
        <v>0.27111385545179106</v>
      </c>
      <c r="D1510" s="2">
        <v>0.19236860881971446</v>
      </c>
      <c r="E1510" s="2">
        <v>0.76898015008952769</v>
      </c>
      <c r="F1510" s="4">
        <v>1.0697446515504747</v>
      </c>
      <c r="G1510" s="2">
        <v>7.7549336942223115E-2</v>
      </c>
      <c r="H1510" s="2">
        <v>0.31370153286197666</v>
      </c>
      <c r="I1510" s="2">
        <v>0.25751711756239748</v>
      </c>
      <c r="J1510" s="2">
        <v>8.3713369161616341E-2</v>
      </c>
      <c r="K1510" s="2">
        <v>0.16792129943067882</v>
      </c>
      <c r="L1510" s="2">
        <v>0.53921448856686593</v>
      </c>
      <c r="M1510" s="2">
        <v>0.14018658825518179</v>
      </c>
      <c r="N1510" s="2">
        <v>0.24372041707931516</v>
      </c>
    </row>
    <row r="1511" spans="1:14" x14ac:dyDescent="0.55000000000000004">
      <c r="A1511" s="2" t="s">
        <v>3835</v>
      </c>
      <c r="B1511" s="4">
        <v>18.825161566899506</v>
      </c>
      <c r="C1511" s="2">
        <v>0</v>
      </c>
      <c r="D1511" s="2">
        <v>0</v>
      </c>
      <c r="E1511" s="2">
        <v>1.075448069541268</v>
      </c>
      <c r="F1511" s="4">
        <v>0</v>
      </c>
      <c r="G1511" s="2">
        <v>0</v>
      </c>
      <c r="H1511" s="2">
        <v>0</v>
      </c>
      <c r="I1511" s="2">
        <v>0</v>
      </c>
      <c r="J1511" s="2">
        <v>0</v>
      </c>
      <c r="K1511" s="2">
        <v>0</v>
      </c>
      <c r="L1511" s="2">
        <v>0</v>
      </c>
      <c r="M1511" s="2">
        <v>2.2687098188705166</v>
      </c>
      <c r="N1511" s="2">
        <v>0</v>
      </c>
    </row>
    <row r="1512" spans="1:14" x14ac:dyDescent="0.55000000000000004">
      <c r="A1512" s="2" t="s">
        <v>1021</v>
      </c>
      <c r="B1512" s="4">
        <v>40.652268391648718</v>
      </c>
      <c r="C1512" s="2">
        <v>2.5303180094270319</v>
      </c>
      <c r="D1512" s="2">
        <v>0.75043330611487125</v>
      </c>
      <c r="E1512" s="2">
        <v>1.7563664211437935</v>
      </c>
      <c r="F1512" s="4">
        <v>1.0531314974858692</v>
      </c>
      <c r="G1512" s="2">
        <v>1.274966423577496</v>
      </c>
      <c r="H1512" s="2">
        <v>0.79267947897010804</v>
      </c>
      <c r="I1512" s="2">
        <v>1.9500683583937408</v>
      </c>
      <c r="J1512" s="2">
        <v>1.2104433741683094</v>
      </c>
      <c r="K1512" s="2">
        <v>4.9015185442540687</v>
      </c>
      <c r="L1512" s="2">
        <v>1.6646739238849197</v>
      </c>
      <c r="M1512" s="2">
        <v>2.9530024545431859</v>
      </c>
      <c r="N1512" s="2">
        <v>2.275279628507012</v>
      </c>
    </row>
    <row r="1513" spans="1:14" x14ac:dyDescent="0.55000000000000004">
      <c r="A1513" s="2" t="s">
        <v>3235</v>
      </c>
      <c r="B1513" s="4">
        <v>1.2724135137746826</v>
      </c>
      <c r="C1513" s="2">
        <v>4.9580852513068208E-2</v>
      </c>
      <c r="D1513" s="2">
        <v>0</v>
      </c>
      <c r="E1513" s="2">
        <v>0</v>
      </c>
      <c r="F1513" s="4">
        <v>9.5682069102882128E-2</v>
      </c>
      <c r="G1513" s="2">
        <v>0</v>
      </c>
      <c r="H1513" s="2">
        <v>0</v>
      </c>
      <c r="I1513" s="2">
        <v>8.2370272198245137E-2</v>
      </c>
      <c r="J1513" s="2">
        <v>0</v>
      </c>
      <c r="K1513" s="2">
        <v>0.15347268502003225</v>
      </c>
      <c r="L1513" s="2">
        <v>0.1060846537305203</v>
      </c>
      <c r="M1513" s="2">
        <v>0</v>
      </c>
      <c r="N1513" s="2">
        <v>0.10387572051115272</v>
      </c>
    </row>
    <row r="1514" spans="1:14" x14ac:dyDescent="0.55000000000000004">
      <c r="A1514" s="2" t="s">
        <v>413</v>
      </c>
      <c r="B1514" s="4">
        <v>9.5298380659312336</v>
      </c>
      <c r="C1514" s="2">
        <v>0.78130863999168709</v>
      </c>
      <c r="D1514" s="2">
        <v>7.5276977162577183E-2</v>
      </c>
      <c r="E1514" s="2">
        <v>0.18774655795503875</v>
      </c>
      <c r="F1514" s="4">
        <v>1.1498176855564703</v>
      </c>
      <c r="G1514" s="2">
        <v>4.5554399407684527E-2</v>
      </c>
      <c r="H1514" s="2">
        <v>0.18007391598050876</v>
      </c>
      <c r="I1514" s="2">
        <v>0.27669199569638236</v>
      </c>
      <c r="J1514" s="2">
        <v>0.54885468529367887</v>
      </c>
      <c r="K1514" s="2">
        <v>1.1363852215513786</v>
      </c>
      <c r="L1514" s="2">
        <v>0.20309979346819046</v>
      </c>
      <c r="M1514" s="2">
        <v>0.31146023522037558</v>
      </c>
      <c r="N1514" s="2">
        <v>0.66753709165365605</v>
      </c>
    </row>
    <row r="1515" spans="1:14" x14ac:dyDescent="0.55000000000000004">
      <c r="A1515" s="2" t="s">
        <v>3230</v>
      </c>
      <c r="B1515" s="4">
        <v>27.524043616235403</v>
      </c>
      <c r="C1515" s="2">
        <v>1.4642027093858281</v>
      </c>
      <c r="D1515" s="2">
        <v>0.71497254142496214</v>
      </c>
      <c r="E1515" s="2">
        <v>3.3216955141890487</v>
      </c>
      <c r="F1515" s="4">
        <v>1.1300592161183627</v>
      </c>
      <c r="G1515" s="2">
        <v>0.10473088745272324</v>
      </c>
      <c r="H1515" s="2">
        <v>0.45144936532977797</v>
      </c>
      <c r="I1515" s="2">
        <v>1.2961648888281496</v>
      </c>
      <c r="J1515" s="2">
        <v>0.52000293681116316</v>
      </c>
      <c r="K1515" s="2">
        <v>2.2739641574489076</v>
      </c>
      <c r="L1515" s="2">
        <v>1.6570722800972599</v>
      </c>
      <c r="M1515" s="2">
        <v>2.9988861028534854</v>
      </c>
      <c r="N1515" s="2">
        <v>0.83285085213687471</v>
      </c>
    </row>
    <row r="1516" spans="1:14" x14ac:dyDescent="0.55000000000000004">
      <c r="A1516" s="2" t="s">
        <v>2564</v>
      </c>
      <c r="B1516" s="4">
        <v>20.013423754254021</v>
      </c>
      <c r="C1516" s="2">
        <v>0.49089334985648547</v>
      </c>
      <c r="D1516" s="2">
        <v>0.44047724935064619</v>
      </c>
      <c r="E1516" s="2">
        <v>1.9859461521991768</v>
      </c>
      <c r="F1516" s="4">
        <v>1.6465122985898839</v>
      </c>
      <c r="G1516" s="2">
        <v>0.2675104483110502</v>
      </c>
      <c r="H1516" s="2">
        <v>0.66844594464162377</v>
      </c>
      <c r="I1516" s="2">
        <v>1.1950566795007567</v>
      </c>
      <c r="J1516" s="2">
        <v>0.69459003079604897</v>
      </c>
      <c r="K1516" s="2">
        <v>1.4062397346457711</v>
      </c>
      <c r="L1516" s="2">
        <v>1.4344934829979028</v>
      </c>
      <c r="M1516" s="2">
        <v>2.415591223210328</v>
      </c>
      <c r="N1516" s="2">
        <v>0.54269249974921185</v>
      </c>
    </row>
    <row r="1517" spans="1:14" x14ac:dyDescent="0.55000000000000004">
      <c r="A1517" s="2" t="s">
        <v>2574</v>
      </c>
      <c r="B1517" s="4">
        <v>38.253745180278102</v>
      </c>
      <c r="C1517" s="2">
        <v>1.4869926601181471</v>
      </c>
      <c r="D1517" s="2">
        <v>1.8520342982354001</v>
      </c>
      <c r="E1517" s="2">
        <v>4.617835898910343</v>
      </c>
      <c r="F1517" s="4">
        <v>2.3411583251873953</v>
      </c>
      <c r="G1517" s="2">
        <v>0.43543266796780278</v>
      </c>
      <c r="H1517" s="2">
        <v>2.4251454288815184</v>
      </c>
      <c r="I1517" s="2">
        <v>2.0194696988034604</v>
      </c>
      <c r="J1517" s="2">
        <v>3.159483849409956</v>
      </c>
      <c r="K1517" s="2">
        <v>2.657970015989604</v>
      </c>
      <c r="L1517" s="2">
        <v>2.0940136353346661</v>
      </c>
      <c r="M1517" s="2">
        <v>3.1728204835678513</v>
      </c>
      <c r="N1517" s="2">
        <v>1.2660730296644074</v>
      </c>
    </row>
    <row r="1518" spans="1:14" x14ac:dyDescent="0.55000000000000004">
      <c r="A1518" s="2" t="s">
        <v>776</v>
      </c>
      <c r="B1518" s="4">
        <v>6.9849005798802173</v>
      </c>
      <c r="C1518" s="2">
        <v>0.14747366299428333</v>
      </c>
      <c r="D1518" s="2">
        <v>0.22730599421924291</v>
      </c>
      <c r="E1518" s="2">
        <v>0.4561574616760955</v>
      </c>
      <c r="F1518" s="4">
        <v>0.81858571713797312</v>
      </c>
      <c r="G1518" s="2">
        <v>0.57966634649544668</v>
      </c>
      <c r="H1518" s="2">
        <v>0.73674778035994404</v>
      </c>
      <c r="I1518" s="2">
        <v>0.22122152295122935</v>
      </c>
      <c r="J1518" s="2">
        <v>0.79260919124744011</v>
      </c>
      <c r="K1518" s="2">
        <v>0.8432443677047925</v>
      </c>
      <c r="L1518" s="2">
        <v>0.63429785585594622</v>
      </c>
      <c r="M1518" s="2">
        <v>0.83125713113761401</v>
      </c>
      <c r="N1518" s="2">
        <v>0.17548645666247525</v>
      </c>
    </row>
    <row r="1519" spans="1:14" x14ac:dyDescent="0.55000000000000004">
      <c r="A1519" s="2" t="s">
        <v>2385</v>
      </c>
      <c r="B1519" s="4">
        <v>1.9987841778014372</v>
      </c>
      <c r="C1519" s="2">
        <v>0</v>
      </c>
      <c r="D1519" s="2">
        <v>0</v>
      </c>
      <c r="E1519" s="2">
        <v>1.7853713679690849E-2</v>
      </c>
      <c r="F1519" s="4">
        <v>0.24158724996047001</v>
      </c>
      <c r="G1519" s="2">
        <v>0</v>
      </c>
      <c r="H1519" s="2">
        <v>7.8277030969742117E-2</v>
      </c>
      <c r="I1519" s="2">
        <v>1.6006568939668727E-2</v>
      </c>
      <c r="J1519" s="2">
        <v>1.5784305296206922E-2</v>
      </c>
      <c r="K1519" s="2">
        <v>0</v>
      </c>
      <c r="L1519" s="2">
        <v>0.13978480990161737</v>
      </c>
      <c r="M1519" s="2">
        <v>3.4978557546879945E-2</v>
      </c>
      <c r="N1519" s="2">
        <v>6.0803190274221784E-2</v>
      </c>
    </row>
    <row r="1520" spans="1:14" x14ac:dyDescent="0.55000000000000004">
      <c r="A1520" s="2" t="s">
        <v>3244</v>
      </c>
      <c r="B1520" s="4">
        <v>48.189438184151768</v>
      </c>
      <c r="C1520" s="2">
        <v>1.412840733754869</v>
      </c>
      <c r="D1520" s="2">
        <v>1.4424255556489474</v>
      </c>
      <c r="E1520" s="2">
        <v>5.221354027815007</v>
      </c>
      <c r="F1520" s="4">
        <v>1.0223518567449252</v>
      </c>
      <c r="G1520" s="2">
        <v>8.7222761054400383E-2</v>
      </c>
      <c r="H1520" s="2">
        <v>0.35756356260375954</v>
      </c>
      <c r="I1520" s="2">
        <v>4.1560967266886877</v>
      </c>
      <c r="J1520" s="2">
        <v>1.6699909733589697</v>
      </c>
      <c r="K1520" s="2">
        <v>5.8272324701301503</v>
      </c>
      <c r="L1520" s="2">
        <v>2.6563454136525646</v>
      </c>
      <c r="M1520" s="2">
        <v>3.6298651532041557</v>
      </c>
      <c r="N1520" s="2">
        <v>1.5898704792922311</v>
      </c>
    </row>
    <row r="1521" spans="1:14" x14ac:dyDescent="0.55000000000000004">
      <c r="A1521" s="2" t="s">
        <v>3196</v>
      </c>
      <c r="B1521" s="4">
        <v>14.16438581206901</v>
      </c>
      <c r="C1521" s="2">
        <v>2.7772488155328186E-2</v>
      </c>
      <c r="D1521" s="2">
        <v>4.8162601624634843E-2</v>
      </c>
      <c r="E1521" s="2">
        <v>0.19687408434901468</v>
      </c>
      <c r="F1521" s="4">
        <v>0.11169594018246459</v>
      </c>
      <c r="G1521" s="2">
        <v>1.1923251531386892E-2</v>
      </c>
      <c r="H1521" s="2">
        <v>0.14566551582973591</v>
      </c>
      <c r="I1521" s="2">
        <v>0.12296248504210333</v>
      </c>
      <c r="J1521" s="2">
        <v>6.009317637884419E-2</v>
      </c>
      <c r="K1521" s="2">
        <v>1.7165103130879564</v>
      </c>
      <c r="L1521" s="2">
        <v>0.1529246337387917</v>
      </c>
      <c r="M1521" s="2">
        <v>0.34948694083444887</v>
      </c>
      <c r="N1521" s="2">
        <v>4.1611745486470862E-2</v>
      </c>
    </row>
    <row r="1522" spans="1:14" x14ac:dyDescent="0.55000000000000004">
      <c r="A1522" s="2" t="s">
        <v>3309</v>
      </c>
      <c r="B1522" s="4">
        <v>86.089161826396079</v>
      </c>
      <c r="C1522" s="2">
        <v>6.7776166816741271E-2</v>
      </c>
      <c r="D1522" s="2">
        <v>0.72643286884878622</v>
      </c>
      <c r="E1522" s="2">
        <v>10.434032711914369</v>
      </c>
      <c r="F1522" s="4">
        <v>0.17413219939339397</v>
      </c>
      <c r="G1522" s="2">
        <v>0.40152379433015423</v>
      </c>
      <c r="H1522" s="2">
        <v>8.9874153829878511E-2</v>
      </c>
      <c r="I1522" s="2">
        <v>1.2739750159513261</v>
      </c>
      <c r="J1522" s="2">
        <v>0.52367984687992908</v>
      </c>
      <c r="K1522" s="2">
        <v>5.1954475315414985</v>
      </c>
      <c r="L1522" s="2">
        <v>0.88330450122247739</v>
      </c>
      <c r="M1522" s="2">
        <v>9.0592060080721648</v>
      </c>
      <c r="N1522" s="2">
        <v>0.12698427086754072</v>
      </c>
    </row>
    <row r="1523" spans="1:14" x14ac:dyDescent="0.55000000000000004">
      <c r="A1523" s="2" t="s">
        <v>25</v>
      </c>
      <c r="B1523" s="4">
        <v>17.276420302410237</v>
      </c>
      <c r="C1523" s="2">
        <v>1.4955783692447338E-2</v>
      </c>
      <c r="D1523" s="2">
        <v>0.23582473828680309</v>
      </c>
      <c r="E1523" s="2">
        <v>1.3798765440025074</v>
      </c>
      <c r="F1523" s="4">
        <v>0.14413707408215642</v>
      </c>
      <c r="G1523" s="2">
        <v>2.6278226018687394E-2</v>
      </c>
      <c r="H1523" s="2">
        <v>5.6674264609495158E-2</v>
      </c>
      <c r="I1523" s="2">
        <v>0.23257047859441399</v>
      </c>
      <c r="J1523" s="2">
        <v>0.13780802160461536</v>
      </c>
      <c r="K1523" s="2">
        <v>1.7006494657351254</v>
      </c>
      <c r="L1523" s="2">
        <v>0.16440908299508719</v>
      </c>
      <c r="M1523" s="2">
        <v>2.0974710004264674</v>
      </c>
      <c r="N1523" s="2">
        <v>9.0412629422494714E-2</v>
      </c>
    </row>
    <row r="1524" spans="1:14" x14ac:dyDescent="0.55000000000000004">
      <c r="A1524" s="2" t="s">
        <v>2055</v>
      </c>
      <c r="B1524" s="4">
        <v>40.943514962740934</v>
      </c>
      <c r="C1524" s="2">
        <v>0.88143546181651966</v>
      </c>
      <c r="D1524" s="2">
        <v>0.48996008870965746</v>
      </c>
      <c r="E1524" s="2">
        <v>2.4827418806351416</v>
      </c>
      <c r="F1524" s="4">
        <v>2.9337896447845337</v>
      </c>
      <c r="G1524" s="2">
        <v>0.23644163007626037</v>
      </c>
      <c r="H1524" s="2">
        <v>2.713361300393097</v>
      </c>
      <c r="I1524" s="2">
        <v>1.0253971718419033</v>
      </c>
      <c r="J1524" s="2">
        <v>4.9738627674970965</v>
      </c>
      <c r="K1524" s="2">
        <v>3.002156108195698</v>
      </c>
      <c r="L1524" s="2">
        <v>2.1955534955975553</v>
      </c>
      <c r="M1524" s="2">
        <v>3.1674422954403241</v>
      </c>
      <c r="N1524" s="2">
        <v>0.9607419271666644</v>
      </c>
    </row>
    <row r="1525" spans="1:14" x14ac:dyDescent="0.55000000000000004">
      <c r="A1525" s="2" t="s">
        <v>805</v>
      </c>
      <c r="B1525" s="4">
        <v>38.566968669533352</v>
      </c>
      <c r="C1525" s="2">
        <v>0.61697056739628775</v>
      </c>
      <c r="D1525" s="2">
        <v>0.52168478094588167</v>
      </c>
      <c r="E1525" s="2">
        <v>0.73943131889438618</v>
      </c>
      <c r="F1525" s="4">
        <v>1.6900367326413823</v>
      </c>
      <c r="G1525" s="2">
        <v>0.14408037972937929</v>
      </c>
      <c r="H1525" s="2">
        <v>1.2651582857630927</v>
      </c>
      <c r="I1525" s="2">
        <v>4.6851633605532204</v>
      </c>
      <c r="J1525" s="2">
        <v>0.90956454768631101</v>
      </c>
      <c r="K1525" s="2">
        <v>3.2729261479995886</v>
      </c>
      <c r="L1525" s="2">
        <v>0.26337106197040316</v>
      </c>
      <c r="M1525" s="2">
        <v>1.1908432818025805</v>
      </c>
      <c r="N1525" s="2">
        <v>0.96987126800254342</v>
      </c>
    </row>
    <row r="1526" spans="1:14" x14ac:dyDescent="0.55000000000000004">
      <c r="A1526" s="2" t="s">
        <v>2414</v>
      </c>
      <c r="B1526" s="4">
        <v>1.6185381129346492</v>
      </c>
      <c r="C1526" s="2">
        <v>0</v>
      </c>
      <c r="D1526" s="2">
        <v>0</v>
      </c>
      <c r="E1526" s="2">
        <v>0</v>
      </c>
      <c r="F1526" s="4">
        <v>0.19688209170300669</v>
      </c>
      <c r="G1526" s="2">
        <v>0</v>
      </c>
      <c r="H1526" s="2">
        <v>0</v>
      </c>
      <c r="I1526" s="2">
        <v>3.2326148638687539E-2</v>
      </c>
      <c r="J1526" s="2">
        <v>0</v>
      </c>
      <c r="K1526" s="2">
        <v>1.8051110904902599E-2</v>
      </c>
      <c r="L1526" s="2">
        <v>1.5628145761222918E-2</v>
      </c>
      <c r="M1526" s="2">
        <v>0.13213768465267403</v>
      </c>
      <c r="N1526" s="2">
        <v>4.5908192489107519E-2</v>
      </c>
    </row>
    <row r="1527" spans="1:14" x14ac:dyDescent="0.55000000000000004">
      <c r="A1527" s="2" t="s">
        <v>1692</v>
      </c>
      <c r="B1527" s="4">
        <v>9.8529249916798083</v>
      </c>
      <c r="C1527" s="2">
        <v>3.7559632884360934E-2</v>
      </c>
      <c r="D1527" s="2">
        <v>0</v>
      </c>
      <c r="E1527" s="2">
        <v>1.1995922827226115</v>
      </c>
      <c r="F1527" s="4">
        <v>0</v>
      </c>
      <c r="G1527" s="2">
        <v>0</v>
      </c>
      <c r="H1527" s="2">
        <v>0</v>
      </c>
      <c r="I1527" s="2">
        <v>0.16622885916359587</v>
      </c>
      <c r="J1527" s="2">
        <v>0</v>
      </c>
      <c r="K1527" s="2">
        <v>0</v>
      </c>
      <c r="L1527" s="2">
        <v>0</v>
      </c>
      <c r="M1527" s="2">
        <v>2.2634292895367895E-2</v>
      </c>
      <c r="N1527" s="2">
        <v>0</v>
      </c>
    </row>
    <row r="1528" spans="1:14" x14ac:dyDescent="0.55000000000000004">
      <c r="A1528" s="2" t="s">
        <v>2935</v>
      </c>
      <c r="B1528" s="4">
        <v>31.622870829403546</v>
      </c>
      <c r="C1528" s="2">
        <v>0.83692863125433958</v>
      </c>
      <c r="D1528" s="2">
        <v>2.2489135920287371</v>
      </c>
      <c r="E1528" s="2">
        <v>3.3199989865334203</v>
      </c>
      <c r="F1528" s="4">
        <v>0.89348146945981455</v>
      </c>
      <c r="G1528" s="2">
        <v>0.42457027048199641</v>
      </c>
      <c r="H1528" s="2">
        <v>0.77591767125961175</v>
      </c>
      <c r="I1528" s="2">
        <v>1.9702809916607509</v>
      </c>
      <c r="J1528" s="2">
        <v>1.1965970863280702</v>
      </c>
      <c r="K1528" s="2">
        <v>2.9440889977380849</v>
      </c>
      <c r="L1528" s="2">
        <v>1.6396755774652871</v>
      </c>
      <c r="M1528" s="2">
        <v>3.8514642829147765</v>
      </c>
      <c r="N1528" s="2">
        <v>0.43232808253881583</v>
      </c>
    </row>
    <row r="1529" spans="1:14" x14ac:dyDescent="0.55000000000000004">
      <c r="A1529" s="2" t="s">
        <v>1275</v>
      </c>
      <c r="B1529" s="4">
        <v>6.9276383387347593</v>
      </c>
      <c r="C1529" s="2">
        <v>6.826254733998241E-2</v>
      </c>
      <c r="D1529" s="2">
        <v>9.665244077274443E-2</v>
      </c>
      <c r="E1529" s="2">
        <v>0.13280332868637865</v>
      </c>
      <c r="F1529" s="4">
        <v>0.16258998399690544</v>
      </c>
      <c r="G1529" s="2">
        <v>9.7600898626027891E-3</v>
      </c>
      <c r="H1529" s="2">
        <v>0</v>
      </c>
      <c r="I1529" s="2">
        <v>0</v>
      </c>
      <c r="J1529" s="2">
        <v>0</v>
      </c>
      <c r="K1529" s="2">
        <v>4.8149749154944216E-2</v>
      </c>
      <c r="L1529" s="2">
        <v>0.84410981201266766</v>
      </c>
      <c r="M1529" s="2">
        <v>2.3481971835552159E-2</v>
      </c>
      <c r="N1529" s="2">
        <v>0.13266933070765669</v>
      </c>
    </row>
    <row r="1530" spans="1:14" x14ac:dyDescent="0.55000000000000004">
      <c r="A1530" s="2" t="s">
        <v>1061</v>
      </c>
      <c r="B1530" s="4">
        <v>45.327855540986278</v>
      </c>
      <c r="C1530" s="2">
        <v>1.6711694201949117</v>
      </c>
      <c r="D1530" s="2">
        <v>1.3814853023184051</v>
      </c>
      <c r="E1530" s="2">
        <v>5.5258889772303004</v>
      </c>
      <c r="F1530" s="4">
        <v>3.3943308247922364</v>
      </c>
      <c r="G1530" s="2">
        <v>0.32491210211545274</v>
      </c>
      <c r="H1530" s="2">
        <v>1.026508797275238</v>
      </c>
      <c r="I1530" s="2">
        <v>1.6947609354052726</v>
      </c>
      <c r="J1530" s="2">
        <v>3.7307673738795391</v>
      </c>
      <c r="K1530" s="2">
        <v>2.7760061326508643</v>
      </c>
      <c r="L1530" s="2">
        <v>2.6818718327304363</v>
      </c>
      <c r="M1530" s="2">
        <v>3.6608295278944518</v>
      </c>
      <c r="N1530" s="2">
        <v>1.0695608339766454</v>
      </c>
    </row>
    <row r="1531" spans="1:14" x14ac:dyDescent="0.55000000000000004">
      <c r="A1531" s="2" t="s">
        <v>2102</v>
      </c>
      <c r="B1531" s="4">
        <v>375.48362508836539</v>
      </c>
      <c r="C1531" s="2">
        <v>0.15011591699450866</v>
      </c>
      <c r="D1531" s="2">
        <v>45.787514199439158</v>
      </c>
      <c r="E1531" s="2">
        <v>0.82846295812451898</v>
      </c>
      <c r="F1531" s="4">
        <v>1.1795839216754029</v>
      </c>
      <c r="G1531" s="2">
        <v>0.11671126236800171</v>
      </c>
      <c r="H1531" s="2">
        <v>0.39619711207588948</v>
      </c>
      <c r="I1531" s="2">
        <v>3.6939746480799077E-2</v>
      </c>
      <c r="J1531" s="2">
        <v>1.7885257449618799E-2</v>
      </c>
      <c r="K1531" s="2">
        <v>14.476683035363184</v>
      </c>
      <c r="L1531" s="2">
        <v>0.19620851519516516</v>
      </c>
      <c r="M1531" s="2">
        <v>7.1145716527665233</v>
      </c>
      <c r="N1531" s="2">
        <v>0.27987625217070033</v>
      </c>
    </row>
    <row r="1532" spans="1:14" x14ac:dyDescent="0.55000000000000004">
      <c r="A1532" s="2" t="s">
        <v>987</v>
      </c>
      <c r="B1532" s="4">
        <v>5.227024977955498</v>
      </c>
      <c r="C1532" s="2">
        <v>0</v>
      </c>
      <c r="D1532" s="2">
        <v>0</v>
      </c>
      <c r="E1532" s="2">
        <v>0.10524235171565621</v>
      </c>
      <c r="F1532" s="4">
        <v>0.63755171034106595</v>
      </c>
      <c r="G1532" s="2">
        <v>3.6434002590338216E-2</v>
      </c>
      <c r="H1532" s="2">
        <v>0</v>
      </c>
      <c r="I1532" s="2">
        <v>5.3711831930298382E-2</v>
      </c>
      <c r="J1532" s="2">
        <v>0.41827495932704195</v>
      </c>
      <c r="K1532" s="2">
        <v>5.9986003647768245E-2</v>
      </c>
      <c r="L1532" s="2">
        <v>0.44144070220523957</v>
      </c>
      <c r="M1532" s="2">
        <v>0</v>
      </c>
      <c r="N1532" s="2">
        <v>0.1017056149294434</v>
      </c>
    </row>
    <row r="1533" spans="1:14" x14ac:dyDescent="0.55000000000000004">
      <c r="A1533" s="2" t="s">
        <v>3291</v>
      </c>
      <c r="B1533" s="4">
        <v>33.339528141596375</v>
      </c>
      <c r="C1533" s="2">
        <v>0.15429059475266574</v>
      </c>
      <c r="D1533" s="2">
        <v>0.31505606504935152</v>
      </c>
      <c r="E1533" s="2">
        <v>4.0667417738564655</v>
      </c>
      <c r="F1533" s="4">
        <v>1.0997675982709396</v>
      </c>
      <c r="G1533" s="2">
        <v>0.14523495444200868</v>
      </c>
      <c r="H1533" s="2">
        <v>0.45988423427479053</v>
      </c>
      <c r="I1533" s="2">
        <v>1.1296518565772695</v>
      </c>
      <c r="J1533" s="2">
        <v>0.61224751145149581</v>
      </c>
      <c r="K1533" s="2">
        <v>2.5004867762357659</v>
      </c>
      <c r="L1533" s="2">
        <v>0.46635238071275098</v>
      </c>
      <c r="M1533" s="2">
        <v>3.4194504537290014</v>
      </c>
      <c r="N1533" s="2">
        <v>0.21095519501733906</v>
      </c>
    </row>
    <row r="1534" spans="1:14" x14ac:dyDescent="0.55000000000000004">
      <c r="A1534" s="2" t="s">
        <v>1450</v>
      </c>
      <c r="B1534" s="4">
        <v>17.326491101909575</v>
      </c>
      <c r="C1534" s="2">
        <v>0.44425001783372675</v>
      </c>
      <c r="D1534" s="2">
        <v>0.47194107612475944</v>
      </c>
      <c r="E1534" s="2">
        <v>1.8276439383485066</v>
      </c>
      <c r="F1534" s="4">
        <v>2.1153833197997205</v>
      </c>
      <c r="G1534" s="2">
        <v>0.1901374322243724</v>
      </c>
      <c r="H1534" s="2">
        <v>0.30788820864756183</v>
      </c>
      <c r="I1534" s="2">
        <v>1.894171001338889</v>
      </c>
      <c r="J1534" s="2">
        <v>0.58181161834863393</v>
      </c>
      <c r="K1534" s="2">
        <v>1.8621218539318947</v>
      </c>
      <c r="L1534" s="2">
        <v>0.61133289297701343</v>
      </c>
      <c r="M1534" s="2">
        <v>2.1000679863749272</v>
      </c>
      <c r="N1534" s="2">
        <v>0.51514179877227373</v>
      </c>
    </row>
    <row r="1535" spans="1:14" x14ac:dyDescent="0.55000000000000004">
      <c r="A1535" s="2" t="s">
        <v>1622</v>
      </c>
      <c r="B1535" s="4">
        <v>122.79486838059711</v>
      </c>
      <c r="C1535" s="2">
        <v>9.6965459185244948E-2</v>
      </c>
      <c r="D1535" s="2">
        <v>0.17843596375207532</v>
      </c>
      <c r="E1535" s="2">
        <v>1.084628575029976</v>
      </c>
      <c r="F1535" s="4">
        <v>15.002215674956641</v>
      </c>
      <c r="G1535" s="2">
        <v>1.2972363123474287E-2</v>
      </c>
      <c r="H1535" s="2">
        <v>2.7935655846694905E-2</v>
      </c>
      <c r="I1535" s="2">
        <v>0</v>
      </c>
      <c r="J1535" s="2">
        <v>0</v>
      </c>
      <c r="K1535" s="2">
        <v>0.40693546341366504</v>
      </c>
      <c r="L1535" s="2">
        <v>0.13162159569956608</v>
      </c>
      <c r="M1535" s="2">
        <v>0.4520806946261986</v>
      </c>
      <c r="N1535" s="2">
        <v>2.1971693277461317</v>
      </c>
    </row>
    <row r="1536" spans="1:14" x14ac:dyDescent="0.55000000000000004">
      <c r="A1536" s="2" t="s">
        <v>2688</v>
      </c>
      <c r="B1536" s="4">
        <v>3.2289993170996167</v>
      </c>
      <c r="C1536" s="2">
        <v>0.39538593612285877</v>
      </c>
      <c r="D1536" s="2">
        <v>0.23839208921042734</v>
      </c>
      <c r="E1536" s="2">
        <v>0.3713365561604236</v>
      </c>
      <c r="F1536" s="4">
        <v>0.27739226479948159</v>
      </c>
      <c r="G1536" s="2">
        <v>0.30014419430674977</v>
      </c>
      <c r="H1536" s="2">
        <v>0.31095950978273756</v>
      </c>
      <c r="I1536" s="2">
        <v>0.21262630090119497</v>
      </c>
      <c r="J1536" s="2">
        <v>0.16846806713044887</v>
      </c>
      <c r="K1536" s="2">
        <v>0.1040394542992283</v>
      </c>
      <c r="L1536" s="2">
        <v>0.2312879407832536</v>
      </c>
      <c r="M1536" s="2">
        <v>0.21728498661700912</v>
      </c>
      <c r="N1536" s="2">
        <v>0.21383720397414779</v>
      </c>
    </row>
    <row r="1537" spans="1:14" x14ac:dyDescent="0.55000000000000004">
      <c r="A1537" s="2" t="s">
        <v>2681</v>
      </c>
      <c r="B1537" s="4">
        <v>24.390577488641302</v>
      </c>
      <c r="C1537" s="2">
        <v>0.55354962539599284</v>
      </c>
      <c r="D1537" s="2">
        <v>1.110884033320259</v>
      </c>
      <c r="E1537" s="2">
        <v>2.9879761206664561</v>
      </c>
      <c r="F1537" s="4">
        <v>1.6697604734781935</v>
      </c>
      <c r="G1537" s="2">
        <v>0.20758016976486182</v>
      </c>
      <c r="H1537" s="2">
        <v>0.74601018123096008</v>
      </c>
      <c r="I1537" s="2">
        <v>2.9615766860764143</v>
      </c>
      <c r="J1537" s="2">
        <v>1.6544191726652073</v>
      </c>
      <c r="K1537" s="2">
        <v>2.4645509978870717</v>
      </c>
      <c r="L1537" s="2">
        <v>1.4895833039278408</v>
      </c>
      <c r="M1537" s="2">
        <v>2.225603302489076</v>
      </c>
      <c r="N1537" s="2">
        <v>1.6871706347862492</v>
      </c>
    </row>
    <row r="1538" spans="1:14" x14ac:dyDescent="0.55000000000000004">
      <c r="A1538" s="2" t="s">
        <v>3316</v>
      </c>
      <c r="B1538" s="4">
        <v>31.664459360298569</v>
      </c>
      <c r="C1538" s="2">
        <v>0.52824496308754965</v>
      </c>
      <c r="D1538" s="2">
        <v>1.2045855607040101</v>
      </c>
      <c r="E1538" s="2">
        <v>3.8832613764270443</v>
      </c>
      <c r="F1538" s="4">
        <v>1.0987540580400226</v>
      </c>
      <c r="G1538" s="2">
        <v>0.14556672797950906</v>
      </c>
      <c r="H1538" s="2">
        <v>0.88402261285847372</v>
      </c>
      <c r="I1538" s="2">
        <v>2.5790659361139721</v>
      </c>
      <c r="J1538" s="2">
        <v>1.0604475833820133</v>
      </c>
      <c r="K1538" s="2">
        <v>2.2707259321550479</v>
      </c>
      <c r="L1538" s="2">
        <v>1.3048720382156209</v>
      </c>
      <c r="M1538" s="2">
        <v>3.7086185453845975</v>
      </c>
      <c r="N1538" s="2">
        <v>0.70584453683598736</v>
      </c>
    </row>
    <row r="1539" spans="1:14" x14ac:dyDescent="0.55000000000000004">
      <c r="A1539" s="2" t="s">
        <v>242</v>
      </c>
      <c r="B1539" s="4">
        <v>21.417618414242142</v>
      </c>
      <c r="C1539" s="2">
        <v>1.0925699427727376</v>
      </c>
      <c r="D1539" s="2">
        <v>1.2796600008905994</v>
      </c>
      <c r="E1539" s="2">
        <v>2.2128281377592942</v>
      </c>
      <c r="F1539" s="4">
        <v>2.5037299679316574</v>
      </c>
      <c r="G1539" s="2">
        <v>0.47112080304080461</v>
      </c>
      <c r="H1539" s="2">
        <v>1.1250963148996138</v>
      </c>
      <c r="I1539" s="2">
        <v>0.83727929826428138</v>
      </c>
      <c r="J1539" s="2">
        <v>1.1789397696731456</v>
      </c>
      <c r="K1539" s="2">
        <v>2.4120876640859223</v>
      </c>
      <c r="L1539" s="2">
        <v>2.6271723453512719</v>
      </c>
      <c r="M1539" s="2">
        <v>2.6123832952933341</v>
      </c>
      <c r="N1539" s="2">
        <v>1.1630667765110032</v>
      </c>
    </row>
    <row r="1540" spans="1:14" x14ac:dyDescent="0.55000000000000004">
      <c r="A1540" s="2" t="s">
        <v>4017</v>
      </c>
      <c r="B1540" s="4">
        <v>26.588800147688392</v>
      </c>
      <c r="C1540" s="2">
        <v>0.30711497031883617</v>
      </c>
      <c r="D1540" s="2">
        <v>1.2970787967862731</v>
      </c>
      <c r="E1540" s="2">
        <v>3.2659410606417332</v>
      </c>
      <c r="F1540" s="4">
        <v>0.82285841383162373</v>
      </c>
      <c r="G1540" s="2">
        <v>1.1566112462369449</v>
      </c>
      <c r="H1540" s="2">
        <v>1.4134888456110315</v>
      </c>
      <c r="I1540" s="2">
        <v>1.6347731653559601</v>
      </c>
      <c r="J1540" s="2">
        <v>1.400087635404762</v>
      </c>
      <c r="K1540" s="2">
        <v>2.2548519357279657</v>
      </c>
      <c r="L1540" s="2">
        <v>1.3591935817182597</v>
      </c>
      <c r="M1540" s="2">
        <v>2.7789393122674158</v>
      </c>
      <c r="N1540" s="2">
        <v>0.30810900894379006</v>
      </c>
    </row>
    <row r="1541" spans="1:14" x14ac:dyDescent="0.55000000000000004">
      <c r="A1541" s="2" t="s">
        <v>1134</v>
      </c>
      <c r="B1541" s="4">
        <v>15.575007063447739</v>
      </c>
      <c r="C1541" s="2">
        <v>0.12644583939582352</v>
      </c>
      <c r="D1541" s="2">
        <v>8.1023505150134706E-2</v>
      </c>
      <c r="E1541" s="2">
        <v>1.0287352102383571</v>
      </c>
      <c r="F1541" s="4">
        <v>1.9136759040783333</v>
      </c>
      <c r="G1541" s="2">
        <v>2.0999052382848972E-2</v>
      </c>
      <c r="H1541" s="2">
        <v>1.1321363924273331E-2</v>
      </c>
      <c r="I1541" s="2">
        <v>3.4812641338853242E-2</v>
      </c>
      <c r="J1541" s="2">
        <v>0</v>
      </c>
      <c r="K1541" s="2">
        <v>0.57054582625148798</v>
      </c>
      <c r="L1541" s="2">
        <v>0</v>
      </c>
      <c r="M1541" s="2">
        <v>0.20270861317225347</v>
      </c>
      <c r="N1541" s="2">
        <v>0.50580087981385424</v>
      </c>
    </row>
    <row r="1542" spans="1:14" x14ac:dyDescent="0.55000000000000004">
      <c r="A1542" s="2" t="s">
        <v>3845</v>
      </c>
      <c r="B1542" s="4">
        <v>16.8329416922702</v>
      </c>
      <c r="C1542" s="2">
        <v>0.49408802466877849</v>
      </c>
      <c r="D1542" s="2">
        <v>0.37093533464939449</v>
      </c>
      <c r="E1542" s="2">
        <v>1.3411333072673508</v>
      </c>
      <c r="F1542" s="4">
        <v>0.65845596145156993</v>
      </c>
      <c r="G1542" s="2">
        <v>0.31876287401107739</v>
      </c>
      <c r="H1542" s="2">
        <v>0.89799339208970985</v>
      </c>
      <c r="I1542" s="2">
        <v>1.6659652877898679</v>
      </c>
      <c r="J1542" s="2">
        <v>0.53537421964842635</v>
      </c>
      <c r="K1542" s="2">
        <v>1.2233682999200672</v>
      </c>
      <c r="L1542" s="2">
        <v>0.30282665007708859</v>
      </c>
      <c r="M1542" s="2">
        <v>2.0686464257821178</v>
      </c>
      <c r="N1542" s="2">
        <v>0.22263607170530597</v>
      </c>
    </row>
    <row r="1543" spans="1:14" x14ac:dyDescent="0.55000000000000004">
      <c r="A1543" s="2" t="s">
        <v>2233</v>
      </c>
      <c r="B1543" s="4">
        <v>0.27520677934834714</v>
      </c>
      <c r="C1543" s="2">
        <v>0</v>
      </c>
      <c r="D1543" s="2">
        <v>1.4661144272219914E-2</v>
      </c>
      <c r="E1543" s="2">
        <v>0</v>
      </c>
      <c r="F1543" s="4">
        <v>3.3861221583402962E-2</v>
      </c>
      <c r="G1543" s="2">
        <v>0</v>
      </c>
      <c r="H1543" s="2">
        <v>0</v>
      </c>
      <c r="I1543" s="2">
        <v>0</v>
      </c>
      <c r="J1543" s="2">
        <v>0</v>
      </c>
      <c r="K1543" s="2">
        <v>0</v>
      </c>
      <c r="L1543" s="2">
        <v>0</v>
      </c>
      <c r="M1543" s="2">
        <v>0</v>
      </c>
      <c r="N1543" s="2">
        <v>0</v>
      </c>
    </row>
    <row r="1544" spans="1:14" x14ac:dyDescent="0.55000000000000004">
      <c r="A1544" s="2" t="s">
        <v>2107</v>
      </c>
      <c r="B1544" s="4">
        <v>12.906373276341494</v>
      </c>
      <c r="C1544" s="2">
        <v>0.3260262436159711</v>
      </c>
      <c r="D1544" s="2">
        <v>0.31103832542385512</v>
      </c>
      <c r="E1544" s="2">
        <v>1.5883122779756256</v>
      </c>
      <c r="F1544" s="4">
        <v>1.17273091420992</v>
      </c>
      <c r="G1544" s="2">
        <v>4.3488918466242567E-2</v>
      </c>
      <c r="H1544" s="2">
        <v>0.58529976688548691</v>
      </c>
      <c r="I1544" s="2">
        <v>0.76871252637734455</v>
      </c>
      <c r="J1544" s="2">
        <v>0.74977154546742797</v>
      </c>
      <c r="K1544" s="2">
        <v>1.3143589180438728</v>
      </c>
      <c r="L1544" s="2">
        <v>1.091981133938573</v>
      </c>
      <c r="M1544" s="2">
        <v>1.4653564758928979</v>
      </c>
      <c r="N1544" s="2">
        <v>0.63654005011095793</v>
      </c>
    </row>
    <row r="1545" spans="1:14" x14ac:dyDescent="0.55000000000000004">
      <c r="A1545" s="2" t="s">
        <v>3318</v>
      </c>
      <c r="B1545" s="4">
        <v>23.523963102811507</v>
      </c>
      <c r="C1545" s="2">
        <v>0.31897228993287419</v>
      </c>
      <c r="D1545" s="2">
        <v>0.41654980411920572</v>
      </c>
      <c r="E1545" s="2">
        <v>2.0868032024872969</v>
      </c>
      <c r="F1545" s="4">
        <v>1.7040288652068676</v>
      </c>
      <c r="G1545" s="2">
        <v>0.34244389624334326</v>
      </c>
      <c r="H1545" s="2">
        <v>0.31843017959320996</v>
      </c>
      <c r="I1545" s="2">
        <v>1.926729782705781</v>
      </c>
      <c r="J1545" s="2">
        <v>0.48506139967241396</v>
      </c>
      <c r="K1545" s="2">
        <v>1.2478194048236917</v>
      </c>
      <c r="L1545" s="2">
        <v>0.65039300295574232</v>
      </c>
      <c r="M1545" s="2">
        <v>2.8967495368103737</v>
      </c>
      <c r="N1545" s="2">
        <v>0.65552912427718035</v>
      </c>
    </row>
    <row r="1546" spans="1:14" x14ac:dyDescent="0.55000000000000004">
      <c r="A1546" s="2" t="s">
        <v>1308</v>
      </c>
      <c r="B1546" s="4">
        <v>0.64624504069411226</v>
      </c>
      <c r="C1546" s="2">
        <v>0</v>
      </c>
      <c r="D1546" s="2">
        <v>0</v>
      </c>
      <c r="E1546" s="2">
        <v>2.2690275269109744E-2</v>
      </c>
      <c r="F1546" s="4">
        <v>2.3469947235057079E-2</v>
      </c>
      <c r="G1546" s="2">
        <v>0</v>
      </c>
      <c r="H1546" s="2">
        <v>7.9594973630017524E-2</v>
      </c>
      <c r="I1546" s="2">
        <v>0</v>
      </c>
      <c r="J1546" s="2">
        <v>3.9517902174395825E-2</v>
      </c>
      <c r="K1546" s="2">
        <v>0</v>
      </c>
      <c r="L1546" s="2">
        <v>1.9642563216451813E-2</v>
      </c>
      <c r="M1546" s="2">
        <v>2.2003667014965353E-2</v>
      </c>
      <c r="N1546" s="2">
        <v>1.9334960929075887E-2</v>
      </c>
    </row>
    <row r="1547" spans="1:14" x14ac:dyDescent="0.55000000000000004">
      <c r="A1547" s="2" t="s">
        <v>66</v>
      </c>
      <c r="B1547" s="4">
        <v>35.609093485827039</v>
      </c>
      <c r="C1547" s="2">
        <v>1.7145351908344146E-2</v>
      </c>
      <c r="D1547" s="2">
        <v>0.15232015475975219</v>
      </c>
      <c r="E1547" s="2">
        <v>0.1926229792287481</v>
      </c>
      <c r="F1547" s="4">
        <v>4.3876058883850906</v>
      </c>
      <c r="G1547" s="2">
        <v>1.7242444193590584E-2</v>
      </c>
      <c r="H1547" s="2">
        <v>1.6584014555840159</v>
      </c>
      <c r="I1547" s="2">
        <v>9.5610898593974786E-2</v>
      </c>
      <c r="J1547" s="2">
        <v>1.9398273285929684</v>
      </c>
      <c r="K1547" s="2">
        <v>0</v>
      </c>
      <c r="L1547" s="2">
        <v>0.31372016443548278</v>
      </c>
      <c r="M1547" s="2">
        <v>8.326907356551598E-2</v>
      </c>
      <c r="N1547" s="2">
        <v>0.48847385744412541</v>
      </c>
    </row>
    <row r="1548" spans="1:14" x14ac:dyDescent="0.55000000000000004">
      <c r="A1548" s="2" t="s">
        <v>2567</v>
      </c>
      <c r="B1548" s="4">
        <v>27.08358830336115</v>
      </c>
      <c r="C1548" s="2">
        <v>1.1367610776947159</v>
      </c>
      <c r="D1548" s="2">
        <v>0.93977313716880795</v>
      </c>
      <c r="E1548" s="2">
        <v>2.8703550826849793</v>
      </c>
      <c r="F1548" s="4">
        <v>2.2934445006251525</v>
      </c>
      <c r="G1548" s="2">
        <v>0.96498988097459426</v>
      </c>
      <c r="H1548" s="2">
        <v>1.6603777618792617</v>
      </c>
      <c r="I1548" s="2">
        <v>2.2858925926445139</v>
      </c>
      <c r="J1548" s="2">
        <v>1.6555613939645637</v>
      </c>
      <c r="K1548" s="2">
        <v>1.990820659150371</v>
      </c>
      <c r="L1548" s="2">
        <v>2.0328121048698451</v>
      </c>
      <c r="M1548" s="2">
        <v>3.339624052123618</v>
      </c>
      <c r="N1548" s="2">
        <v>1.8231039862373188</v>
      </c>
    </row>
    <row r="1549" spans="1:14" x14ac:dyDescent="0.55000000000000004">
      <c r="A1549" s="2" t="s">
        <v>140</v>
      </c>
      <c r="B1549" s="4">
        <v>89.771811390213998</v>
      </c>
      <c r="C1549" s="2">
        <v>1.1836236796464172</v>
      </c>
      <c r="D1549" s="2">
        <v>1.1069298588691585</v>
      </c>
      <c r="E1549" s="2">
        <v>11.072923692792681</v>
      </c>
      <c r="F1549" s="4">
        <v>1.0814239058233868</v>
      </c>
      <c r="G1549" s="2">
        <v>0.55596746879629544</v>
      </c>
      <c r="H1549" s="2">
        <v>1.2378761723731637</v>
      </c>
      <c r="I1549" s="2">
        <v>3.5703593749016473</v>
      </c>
      <c r="J1549" s="2">
        <v>1.7225876790698045</v>
      </c>
      <c r="K1549" s="2">
        <v>6.7115047033373623</v>
      </c>
      <c r="L1549" s="2">
        <v>1.1324667660262606</v>
      </c>
      <c r="M1549" s="2">
        <v>6.805533322869989</v>
      </c>
      <c r="N1549" s="2">
        <v>0.82637879250664681</v>
      </c>
    </row>
    <row r="1550" spans="1:14" x14ac:dyDescent="0.55000000000000004">
      <c r="A1550" s="2" t="s">
        <v>1976</v>
      </c>
      <c r="B1550" s="4">
        <v>27.596931499578531</v>
      </c>
      <c r="C1550" s="2">
        <v>1.6472627741913493</v>
      </c>
      <c r="D1550" s="2">
        <v>1.6046293915544583</v>
      </c>
      <c r="E1550" s="2">
        <v>3.4070538076666264</v>
      </c>
      <c r="F1550" s="4">
        <v>2.2552320121022298</v>
      </c>
      <c r="G1550" s="2">
        <v>0.53284855631971817</v>
      </c>
      <c r="H1550" s="2">
        <v>0.77027750709969656</v>
      </c>
      <c r="I1550" s="2">
        <v>2.4852818895033049</v>
      </c>
      <c r="J1550" s="2">
        <v>1.0141837335864752</v>
      </c>
      <c r="K1550" s="2">
        <v>3.3664609503872933</v>
      </c>
      <c r="L1550" s="2">
        <v>2.1563946485411964</v>
      </c>
      <c r="M1550" s="2">
        <v>3.0639689396246341</v>
      </c>
      <c r="N1550" s="2">
        <v>1.8584355172320963</v>
      </c>
    </row>
    <row r="1551" spans="1:14" x14ac:dyDescent="0.55000000000000004">
      <c r="A1551" s="2" t="s">
        <v>3821</v>
      </c>
      <c r="B1551" s="4">
        <v>7.9354108257747713</v>
      </c>
      <c r="C1551" s="2">
        <v>7.2296778691716482E-2</v>
      </c>
      <c r="D1551" s="2">
        <v>0.71601033981327311</v>
      </c>
      <c r="E1551" s="2">
        <v>0.62525480867025729</v>
      </c>
      <c r="F1551" s="4">
        <v>0.18499522866555415</v>
      </c>
      <c r="G1551" s="2">
        <v>2.7047646556346887E-2</v>
      </c>
      <c r="H1551" s="2">
        <v>0.15569186212015881</v>
      </c>
      <c r="I1551" s="2">
        <v>0.58858301595120865</v>
      </c>
      <c r="J1551" s="2">
        <v>9.7383952997273662E-2</v>
      </c>
      <c r="K1551" s="2">
        <v>0.51318558401894387</v>
      </c>
      <c r="L1551" s="2">
        <v>0.10619581391207057</v>
      </c>
      <c r="M1551" s="2">
        <v>0.97978780763676832</v>
      </c>
      <c r="N1551" s="2">
        <v>2.835603200706361E-2</v>
      </c>
    </row>
    <row r="1552" spans="1:14" x14ac:dyDescent="0.55000000000000004">
      <c r="A1552" s="2" t="s">
        <v>2285</v>
      </c>
      <c r="B1552" s="4">
        <v>4.0201345394302894</v>
      </c>
      <c r="C1552" s="2">
        <v>0</v>
      </c>
      <c r="D1552" s="2">
        <v>0.2622954224331599</v>
      </c>
      <c r="E1552" s="2">
        <v>0.11094680516542724</v>
      </c>
      <c r="F1552" s="4">
        <v>0.49637112861853894</v>
      </c>
      <c r="G1552" s="2">
        <v>0</v>
      </c>
      <c r="H1552" s="2">
        <v>0</v>
      </c>
      <c r="I1552" s="2">
        <v>6.5810742877055017E-2</v>
      </c>
      <c r="J1552" s="2">
        <v>0</v>
      </c>
      <c r="K1552" s="2">
        <v>7.4236847545691001E-2</v>
      </c>
      <c r="L1552" s="2">
        <v>0</v>
      </c>
      <c r="M1552" s="2">
        <v>0.10645118769185456</v>
      </c>
      <c r="N1552" s="2">
        <v>3.1127606965347214E-2</v>
      </c>
    </row>
    <row r="1553" spans="1:14" x14ac:dyDescent="0.55000000000000004">
      <c r="A1553" s="2" t="s">
        <v>364</v>
      </c>
      <c r="B1553" s="4">
        <v>9.6869122340843763</v>
      </c>
      <c r="C1553" s="2">
        <v>1.8993080623527381E-2</v>
      </c>
      <c r="D1553" s="2">
        <v>0.1259470487514068</v>
      </c>
      <c r="E1553" s="2">
        <v>1.1961701911502005</v>
      </c>
      <c r="F1553" s="4">
        <v>0.10566143015386908</v>
      </c>
      <c r="G1553" s="2">
        <v>3.1747142999000354E-2</v>
      </c>
      <c r="H1553" s="2">
        <v>8.2158906270177731E-2</v>
      </c>
      <c r="I1553" s="2">
        <v>0.54093277934450934</v>
      </c>
      <c r="J1553" s="2">
        <v>7.5523484972621888E-2</v>
      </c>
      <c r="K1553" s="2">
        <v>0.61169995416781009</v>
      </c>
      <c r="L1553" s="2">
        <v>0.3125632295386479</v>
      </c>
      <c r="M1553" s="2">
        <v>1.147990837165799</v>
      </c>
      <c r="N1553" s="2">
        <v>5.3208588430898471E-2</v>
      </c>
    </row>
    <row r="1554" spans="1:14" x14ac:dyDescent="0.55000000000000004">
      <c r="A1554" s="2" t="s">
        <v>1767</v>
      </c>
      <c r="B1554" s="4">
        <v>29.317116056424943</v>
      </c>
      <c r="C1554" s="2">
        <v>0.39665707266687428</v>
      </c>
      <c r="D1554" s="2">
        <v>0.15776986350101951</v>
      </c>
      <c r="E1554" s="2">
        <v>2.9665034036629057</v>
      </c>
      <c r="F1554" s="4">
        <v>1.6957666662953639</v>
      </c>
      <c r="G1554" s="2">
        <v>8.7962213584034554E-2</v>
      </c>
      <c r="H1554" s="2">
        <v>0.41570469666554527</v>
      </c>
      <c r="I1554" s="2">
        <v>0.21881361815310701</v>
      </c>
      <c r="J1554" s="2">
        <v>1.2585927081733224</v>
      </c>
      <c r="K1554" s="2">
        <v>0.1893608882899393</v>
      </c>
      <c r="L1554" s="2">
        <v>0.44755929244427028</v>
      </c>
      <c r="M1554" s="2">
        <v>3.6222685665232621</v>
      </c>
      <c r="N1554" s="2">
        <v>0.23063322627948107</v>
      </c>
    </row>
    <row r="1555" spans="1:14" x14ac:dyDescent="0.55000000000000004">
      <c r="A1555" s="2" t="s">
        <v>1611</v>
      </c>
      <c r="B1555" s="4">
        <v>2.3465302478885448</v>
      </c>
      <c r="C1555" s="2">
        <v>0</v>
      </c>
      <c r="D1555" s="2">
        <v>0</v>
      </c>
      <c r="E1555" s="2">
        <v>0</v>
      </c>
      <c r="F1555" s="4">
        <v>0</v>
      </c>
      <c r="G1555" s="2">
        <v>0</v>
      </c>
      <c r="H1555" s="2">
        <v>0</v>
      </c>
      <c r="I1555" s="2">
        <v>4.9954786691650571E-2</v>
      </c>
      <c r="J1555" s="2">
        <v>2.4186798934458582E-2</v>
      </c>
      <c r="K1555" s="2">
        <v>2.8175383848299821E-2</v>
      </c>
      <c r="L1555" s="2">
        <v>0.29002182127571408</v>
      </c>
      <c r="M1555" s="2">
        <v>0</v>
      </c>
      <c r="N1555" s="2">
        <v>0</v>
      </c>
    </row>
    <row r="1556" spans="1:14" x14ac:dyDescent="0.55000000000000004">
      <c r="A1556" s="2" t="s">
        <v>2857</v>
      </c>
      <c r="B1556" s="4">
        <v>1.6842494427785861</v>
      </c>
      <c r="C1556" s="2">
        <v>0</v>
      </c>
      <c r="D1556" s="2">
        <v>0</v>
      </c>
      <c r="E1556" s="2">
        <v>0.20858175622738015</v>
      </c>
      <c r="F1556" s="4">
        <v>0</v>
      </c>
      <c r="G1556" s="2">
        <v>0</v>
      </c>
      <c r="H1556" s="2">
        <v>0</v>
      </c>
      <c r="I1556" s="2">
        <v>0.13956005546183681</v>
      </c>
      <c r="J1556" s="2">
        <v>0</v>
      </c>
      <c r="K1556" s="2">
        <v>2.6238113788766539E-2</v>
      </c>
      <c r="L1556" s="2">
        <v>0</v>
      </c>
      <c r="M1556" s="2">
        <v>7.575719293479502E-2</v>
      </c>
      <c r="N1556" s="2">
        <v>0</v>
      </c>
    </row>
    <row r="1557" spans="1:14" x14ac:dyDescent="0.55000000000000004">
      <c r="A1557" s="2" t="s">
        <v>3212</v>
      </c>
      <c r="B1557" s="4">
        <v>26.63382208063306</v>
      </c>
      <c r="C1557" s="2">
        <v>1.1579890354670364</v>
      </c>
      <c r="D1557" s="2">
        <v>2.3256441360212987</v>
      </c>
      <c r="E1557" s="2">
        <v>3.3003778051337496</v>
      </c>
      <c r="F1557" s="4">
        <v>3.0434062416181664</v>
      </c>
      <c r="G1557" s="2">
        <v>0.16692867428358144</v>
      </c>
      <c r="H1557" s="2">
        <v>0.48571789248248021</v>
      </c>
      <c r="I1557" s="2">
        <v>1.8248757973279797</v>
      </c>
      <c r="J1557" s="2">
        <v>0.31134206529139263</v>
      </c>
      <c r="K1557" s="2">
        <v>0.86908877535306217</v>
      </c>
      <c r="L1557" s="2">
        <v>1.0661423190986299</v>
      </c>
      <c r="M1557" s="2">
        <v>2.3784948822842207</v>
      </c>
      <c r="N1557" s="2">
        <v>1.5791438275219616</v>
      </c>
    </row>
    <row r="1558" spans="1:14" x14ac:dyDescent="0.55000000000000004">
      <c r="A1558" s="2" t="s">
        <v>3770</v>
      </c>
      <c r="B1558" s="4">
        <v>53.053235209522668</v>
      </c>
      <c r="C1558" s="2">
        <v>1.1107814357249974</v>
      </c>
      <c r="D1558" s="2">
        <v>2.4276456103982906</v>
      </c>
      <c r="E1558" s="2">
        <v>6.5817633037720968</v>
      </c>
      <c r="F1558" s="4">
        <v>1.0175191252573663</v>
      </c>
      <c r="G1558" s="2">
        <v>0.48612761654511261</v>
      </c>
      <c r="H1558" s="2">
        <v>0.89882984165298363</v>
      </c>
      <c r="I1558" s="2">
        <v>3.446189299738506</v>
      </c>
      <c r="J1558" s="2">
        <v>1.1036898403754059</v>
      </c>
      <c r="K1558" s="2">
        <v>4.8286366464865527</v>
      </c>
      <c r="L1558" s="2">
        <v>1.782729360300138</v>
      </c>
      <c r="M1558" s="2">
        <v>5.546797455575831</v>
      </c>
      <c r="N1558" s="2">
        <v>0.85200579723972347</v>
      </c>
    </row>
    <row r="1559" spans="1:14" x14ac:dyDescent="0.55000000000000004">
      <c r="A1559" s="2" t="s">
        <v>1802</v>
      </c>
      <c r="B1559" s="4">
        <v>110.2085424303892</v>
      </c>
      <c r="C1559" s="2">
        <v>0.3198081799233421</v>
      </c>
      <c r="D1559" s="2">
        <v>0.41497061972416766</v>
      </c>
      <c r="E1559" s="2">
        <v>13.678525550010795</v>
      </c>
      <c r="F1559" s="4">
        <v>0.14488703247805895</v>
      </c>
      <c r="G1559" s="2">
        <v>0.16936429159119876</v>
      </c>
      <c r="H1559" s="2">
        <v>0.40606255690768189</v>
      </c>
      <c r="I1559" s="2">
        <v>2.5398317831737134</v>
      </c>
      <c r="J1559" s="2">
        <v>0.71098047432601863</v>
      </c>
      <c r="K1559" s="2">
        <v>4.8372298751470311</v>
      </c>
      <c r="L1559" s="2">
        <v>0.64412071411799365</v>
      </c>
      <c r="M1559" s="2">
        <v>8.5050519818566208</v>
      </c>
      <c r="N1559" s="2">
        <v>7.8860293217430183E-2</v>
      </c>
    </row>
    <row r="1560" spans="1:14" x14ac:dyDescent="0.55000000000000004">
      <c r="A1560" s="2" t="s">
        <v>3548</v>
      </c>
      <c r="B1560" s="4">
        <v>17.119879979544947</v>
      </c>
      <c r="C1560" s="2">
        <v>9.4617818546200216E-2</v>
      </c>
      <c r="D1560" s="2">
        <v>0.27698132675699427</v>
      </c>
      <c r="E1560" s="2">
        <v>1.680080672830413</v>
      </c>
      <c r="F1560" s="4">
        <v>0.18625575823846124</v>
      </c>
      <c r="G1560" s="2">
        <v>8.1559896375390378E-2</v>
      </c>
      <c r="H1560" s="2">
        <v>0.27101575627513191</v>
      </c>
      <c r="I1560" s="2">
        <v>2.1066091717522006</v>
      </c>
      <c r="J1560" s="2">
        <v>0.29730786673947934</v>
      </c>
      <c r="K1560" s="2">
        <v>1.6697251112890106</v>
      </c>
      <c r="L1560" s="2">
        <v>0.58249793556009077</v>
      </c>
      <c r="M1560" s="2">
        <v>2.1281282159673385</v>
      </c>
      <c r="N1560" s="2">
        <v>0.10154199584549757</v>
      </c>
    </row>
    <row r="1561" spans="1:14" x14ac:dyDescent="0.55000000000000004">
      <c r="A1561" s="2" t="s">
        <v>3188</v>
      </c>
      <c r="B1561" s="4">
        <v>18.052649678274179</v>
      </c>
      <c r="C1561" s="2">
        <v>0.35921219583420771</v>
      </c>
      <c r="D1561" s="2">
        <v>1.2306853637599411</v>
      </c>
      <c r="E1561" s="2">
        <v>1.1338711064205031</v>
      </c>
      <c r="F1561" s="4">
        <v>1.0235900849051149</v>
      </c>
      <c r="G1561" s="2">
        <v>0.33169335991229826</v>
      </c>
      <c r="H1561" s="2">
        <v>0.52552460849957117</v>
      </c>
      <c r="I1561" s="2">
        <v>2.2446363861684766</v>
      </c>
      <c r="J1561" s="2">
        <v>0.76894355409337334</v>
      </c>
      <c r="K1561" s="2">
        <v>1.7650206768603258</v>
      </c>
      <c r="L1561" s="2">
        <v>0.9118894810668956</v>
      </c>
      <c r="M1561" s="2">
        <v>1.7424901942329682</v>
      </c>
      <c r="N1561" s="2">
        <v>0.92144366798822874</v>
      </c>
    </row>
    <row r="1562" spans="1:14" x14ac:dyDescent="0.55000000000000004">
      <c r="A1562" s="2" t="s">
        <v>572</v>
      </c>
      <c r="B1562" s="4">
        <v>5.0660851030935818</v>
      </c>
      <c r="C1562" s="2">
        <v>0</v>
      </c>
      <c r="D1562" s="2">
        <v>0.63047909517719691</v>
      </c>
      <c r="E1562" s="2">
        <v>0.20741476793992591</v>
      </c>
      <c r="F1562" s="4">
        <v>0</v>
      </c>
      <c r="G1562" s="2">
        <v>2.2431420177303277E-2</v>
      </c>
      <c r="H1562" s="2">
        <v>0.16941287487246776</v>
      </c>
      <c r="I1562" s="2">
        <v>0</v>
      </c>
      <c r="J1562" s="2">
        <v>0</v>
      </c>
      <c r="K1562" s="2">
        <v>5.5709616010857485E-2</v>
      </c>
      <c r="L1562" s="2">
        <v>1.1944801955950426E-2</v>
      </c>
      <c r="M1562" s="2">
        <v>0.10786015025720266</v>
      </c>
      <c r="N1562" s="2">
        <v>8.2225048237261261E-2</v>
      </c>
    </row>
    <row r="1563" spans="1:14" x14ac:dyDescent="0.55000000000000004">
      <c r="A1563" s="2" t="s">
        <v>3024</v>
      </c>
      <c r="B1563" s="4">
        <v>22.262534150262194</v>
      </c>
      <c r="C1563" s="2">
        <v>0.77249182685418283</v>
      </c>
      <c r="D1563" s="2">
        <v>1.5121475544634431</v>
      </c>
      <c r="E1563" s="2">
        <v>2.08613107232775</v>
      </c>
      <c r="F1563" s="4">
        <v>0.85906321166710597</v>
      </c>
      <c r="G1563" s="2">
        <v>0.39810179173111948</v>
      </c>
      <c r="H1563" s="2">
        <v>0.6614182575944807</v>
      </c>
      <c r="I1563" s="2">
        <v>1.9093496023309098</v>
      </c>
      <c r="J1563" s="2">
        <v>2.2335582280965318</v>
      </c>
      <c r="K1563" s="2">
        <v>2.7707917545570115</v>
      </c>
      <c r="L1563" s="2">
        <v>1.3800986187758433</v>
      </c>
      <c r="M1563" s="2">
        <v>2.4287416272646376</v>
      </c>
      <c r="N1563" s="2">
        <v>1.1919591802522485</v>
      </c>
    </row>
    <row r="1564" spans="1:14" x14ac:dyDescent="0.55000000000000004">
      <c r="A1564" s="2" t="s">
        <v>3087</v>
      </c>
      <c r="B1564" s="4">
        <v>33.921221333753337</v>
      </c>
      <c r="C1564" s="2">
        <v>0.26601196290870299</v>
      </c>
      <c r="D1564" s="2">
        <v>0.58312693136323124</v>
      </c>
      <c r="E1564" s="2">
        <v>4.2309894508073498</v>
      </c>
      <c r="F1564" s="4">
        <v>0.3022778862004718</v>
      </c>
      <c r="G1564" s="2">
        <v>1.0284393512472241</v>
      </c>
      <c r="H1564" s="2">
        <v>0.38042814852756179</v>
      </c>
      <c r="I1564" s="2">
        <v>0.84583621029198142</v>
      </c>
      <c r="J1564" s="2">
        <v>0.88933847538066879</v>
      </c>
      <c r="K1564" s="2">
        <v>0.39837346600509416</v>
      </c>
      <c r="L1564" s="2">
        <v>1.759851986668177</v>
      </c>
      <c r="M1564" s="2">
        <v>1.7703353682791771</v>
      </c>
      <c r="N1564" s="2">
        <v>0.49242199812565213</v>
      </c>
    </row>
    <row r="1565" spans="1:14" x14ac:dyDescent="0.55000000000000004">
      <c r="A1565" s="2" t="s">
        <v>3192</v>
      </c>
      <c r="B1565" s="4">
        <v>23.068710080518645</v>
      </c>
      <c r="C1565" s="2">
        <v>0.9451615597890205</v>
      </c>
      <c r="D1565" s="2">
        <v>1.1936532883667028</v>
      </c>
      <c r="E1565" s="2">
        <v>1.2138169579470159</v>
      </c>
      <c r="F1565" s="4">
        <v>1.1908170894202599</v>
      </c>
      <c r="G1565" s="2">
        <v>0.10313144069683222</v>
      </c>
      <c r="H1565" s="2">
        <v>0.18538267728415084</v>
      </c>
      <c r="I1565" s="2">
        <v>0.30437680408333712</v>
      </c>
      <c r="J1565" s="2">
        <v>0.14843849876980886</v>
      </c>
      <c r="K1565" s="2">
        <v>2.2936660093010559</v>
      </c>
      <c r="L1565" s="2">
        <v>1.6002327083611756</v>
      </c>
      <c r="M1565" s="2">
        <v>2.8778743587918951</v>
      </c>
      <c r="N1565" s="2">
        <v>0.88230709812515862</v>
      </c>
    </row>
    <row r="1566" spans="1:14" x14ac:dyDescent="0.55000000000000004">
      <c r="A1566" s="2" t="s">
        <v>3733</v>
      </c>
      <c r="B1566" s="4">
        <v>32.798985399247265</v>
      </c>
      <c r="C1566" s="2">
        <v>0.72143674923777967</v>
      </c>
      <c r="D1566" s="2">
        <v>1.8321187160419086</v>
      </c>
      <c r="E1566" s="2">
        <v>4.0948368676143652</v>
      </c>
      <c r="F1566" s="4">
        <v>1.2344787225608604</v>
      </c>
      <c r="G1566" s="2">
        <v>0.2841719113571457</v>
      </c>
      <c r="H1566" s="2">
        <v>0.49534871677508563</v>
      </c>
      <c r="I1566" s="2">
        <v>2.4677789982731069</v>
      </c>
      <c r="J1566" s="2">
        <v>2.2186772292466062</v>
      </c>
      <c r="K1566" s="2">
        <v>2.8946748198232424</v>
      </c>
      <c r="L1566" s="2">
        <v>1.9889371382493977</v>
      </c>
      <c r="M1566" s="2">
        <v>2.7648495275091785</v>
      </c>
      <c r="N1566" s="2">
        <v>1.397252510002257</v>
      </c>
    </row>
  </sheetData>
  <sortState ref="A2:T46458">
    <sortCondition sortBy="cellColor" ref="A2:A46458" dxfId="16"/>
  </sortState>
  <conditionalFormatting sqref="A1:A1048576">
    <cfRule type="duplicateValues" dxfId="3" priority="1"/>
  </conditionalFormatting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1" sqref="B1:B1048576"/>
    </sheetView>
  </sheetViews>
  <sheetFormatPr defaultRowHeight="14.4" x14ac:dyDescent="0.55000000000000004"/>
  <cols>
    <col min="1" max="1" width="64.41796875" customWidth="1"/>
    <col min="4" max="4" width="8.83984375" style="5"/>
  </cols>
  <sheetData>
    <row r="1" spans="1:14" ht="28.8" x14ac:dyDescent="0.55000000000000004">
      <c r="A1" s="1" t="s">
        <v>0</v>
      </c>
      <c r="B1" s="1" t="s">
        <v>3</v>
      </c>
      <c r="C1" s="1" t="s">
        <v>2</v>
      </c>
      <c r="D1" s="3" t="s">
        <v>1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x14ac:dyDescent="0.55000000000000004">
      <c r="A2" s="2" t="s">
        <v>3113</v>
      </c>
      <c r="B2" s="2">
        <v>119.23921021745149</v>
      </c>
      <c r="C2" s="2">
        <v>3.0524763283549593E-2</v>
      </c>
      <c r="D2" s="4">
        <v>0.14314973030184427</v>
      </c>
      <c r="E2" s="2">
        <v>0.23968041764178849</v>
      </c>
      <c r="F2" s="2">
        <v>0</v>
      </c>
      <c r="G2" s="2">
        <v>0.14218715074806756</v>
      </c>
      <c r="H2" s="2">
        <v>2.1899471618900022E-2</v>
      </c>
      <c r="I2" s="2">
        <v>6.7450554869384199E-2</v>
      </c>
      <c r="J2" s="2">
        <v>0</v>
      </c>
      <c r="K2" s="2">
        <v>1.2416164407810215E-2</v>
      </c>
      <c r="L2" s="2">
        <v>3.2528234144335963E-2</v>
      </c>
      <c r="M2" s="2">
        <v>0.31732863605875461</v>
      </c>
      <c r="N2" s="2">
        <v>0.40398469321192998</v>
      </c>
    </row>
    <row r="3" spans="1:14" x14ac:dyDescent="0.55000000000000004">
      <c r="A3" s="2" t="s">
        <v>2756</v>
      </c>
      <c r="B3" s="2">
        <v>1473.4549629856926</v>
      </c>
      <c r="C3" s="2">
        <v>1.8069123544161195E-2</v>
      </c>
      <c r="D3" s="4">
        <v>0.49279984016345901</v>
      </c>
      <c r="E3" s="2">
        <v>1.7926083823382353</v>
      </c>
      <c r="F3" s="2">
        <v>9.640029256966702E-2</v>
      </c>
      <c r="G3" s="2">
        <v>1.576613372922457</v>
      </c>
      <c r="H3" s="2">
        <v>0.57502301186786875</v>
      </c>
      <c r="I3" s="2">
        <v>5.0132726877688168E-3</v>
      </c>
      <c r="J3" s="2">
        <v>0</v>
      </c>
      <c r="K3" s="2">
        <v>0</v>
      </c>
      <c r="L3" s="2">
        <v>4.8113587971868746E-3</v>
      </c>
      <c r="M3" s="2">
        <v>6.0328699963371779</v>
      </c>
      <c r="N3" s="2">
        <v>1.575760807098741</v>
      </c>
    </row>
    <row r="4" spans="1:14" x14ac:dyDescent="0.55000000000000004">
      <c r="A4" s="2" t="s">
        <v>1630</v>
      </c>
      <c r="B4" s="2">
        <v>14180.646291083613</v>
      </c>
      <c r="C4" s="2">
        <v>8.896459074916066E-2</v>
      </c>
      <c r="D4" s="4">
        <v>3.6666272951890182</v>
      </c>
      <c r="E4" s="2">
        <v>23.118482163125428</v>
      </c>
      <c r="F4" s="2">
        <v>0</v>
      </c>
      <c r="G4" s="2">
        <v>16.688433738851568</v>
      </c>
      <c r="H4" s="2">
        <v>4.8269370617260119</v>
      </c>
      <c r="I4" s="2">
        <v>0</v>
      </c>
      <c r="J4" s="2">
        <v>0</v>
      </c>
      <c r="K4" s="2">
        <v>0</v>
      </c>
      <c r="L4" s="2">
        <v>0</v>
      </c>
      <c r="M4" s="2">
        <v>49.811997673241137</v>
      </c>
      <c r="N4" s="2">
        <v>65.369870899568781</v>
      </c>
    </row>
    <row r="5" spans="1:14" x14ac:dyDescent="0.55000000000000004">
      <c r="A5" s="2" t="s">
        <v>3856</v>
      </c>
      <c r="B5" s="2">
        <v>277.24972590063669</v>
      </c>
      <c r="C5" s="2">
        <v>8.0421491723014202E-2</v>
      </c>
      <c r="D5" s="4">
        <v>0.20561745911828749</v>
      </c>
      <c r="E5" s="2">
        <v>0.39684517696454147</v>
      </c>
      <c r="F5" s="2">
        <v>0.64306446642082049</v>
      </c>
      <c r="G5" s="2">
        <v>0.32725142615699726</v>
      </c>
      <c r="H5" s="2">
        <v>8.6439983378508833E-2</v>
      </c>
      <c r="I5" s="2">
        <v>7.3654748262613565E-3</v>
      </c>
      <c r="J5" s="2">
        <v>0</v>
      </c>
      <c r="K5" s="2">
        <v>4.117182204076833E-2</v>
      </c>
      <c r="L5" s="2">
        <v>0</v>
      </c>
      <c r="M5" s="2">
        <v>1.3206398042564835</v>
      </c>
      <c r="N5" s="2">
        <v>0.39871537921265326</v>
      </c>
    </row>
    <row r="6" spans="1:14" x14ac:dyDescent="0.55000000000000004">
      <c r="A6" s="2" t="s">
        <v>2504</v>
      </c>
      <c r="B6" s="2">
        <v>459.79438963400941</v>
      </c>
      <c r="C6" s="2">
        <v>0</v>
      </c>
      <c r="D6" s="4">
        <v>0.26616661816504644</v>
      </c>
      <c r="E6" s="2">
        <v>0.73251192572456514</v>
      </c>
      <c r="F6" s="2">
        <v>2.4150149728743367E-2</v>
      </c>
      <c r="G6" s="2">
        <v>0.45207335123399894</v>
      </c>
      <c r="H6" s="2">
        <v>0.15834560986380836</v>
      </c>
      <c r="I6" s="2">
        <v>0</v>
      </c>
      <c r="J6" s="2">
        <v>0</v>
      </c>
      <c r="K6" s="2">
        <v>0</v>
      </c>
      <c r="L6" s="2">
        <v>0</v>
      </c>
      <c r="M6" s="2">
        <v>2.4272261046161878</v>
      </c>
      <c r="N6" s="2">
        <v>0.74845644131476829</v>
      </c>
    </row>
    <row r="7" spans="1:14" x14ac:dyDescent="0.55000000000000004">
      <c r="A7" s="2" t="s">
        <v>3465</v>
      </c>
      <c r="B7" s="2">
        <v>218.51987698554592</v>
      </c>
      <c r="C7" s="2">
        <v>0</v>
      </c>
      <c r="D7" s="4">
        <v>0.29569837938927374</v>
      </c>
      <c r="E7" s="2">
        <v>0.36877452208826617</v>
      </c>
      <c r="F7" s="2">
        <v>0.26874899730382668</v>
      </c>
      <c r="G7" s="2">
        <v>0.26438918503990316</v>
      </c>
      <c r="H7" s="2">
        <v>0.24950162457689409</v>
      </c>
      <c r="I7" s="2">
        <v>0</v>
      </c>
      <c r="J7" s="2">
        <v>3.5667449704404303E-2</v>
      </c>
      <c r="K7" s="2">
        <v>0</v>
      </c>
      <c r="L7" s="2">
        <v>0</v>
      </c>
      <c r="M7" s="2">
        <v>1.153955968615398</v>
      </c>
      <c r="N7" s="2">
        <v>0.41527680447370519</v>
      </c>
    </row>
    <row r="8" spans="1:14" x14ac:dyDescent="0.55000000000000004">
      <c r="A8" s="2" t="s">
        <v>3248</v>
      </c>
      <c r="B8" s="2">
        <v>30.568011803998481</v>
      </c>
      <c r="C8" s="2">
        <v>0</v>
      </c>
      <c r="D8" s="4">
        <v>1.3147065878558946E-2</v>
      </c>
      <c r="E8" s="2">
        <v>0.1410368131235557</v>
      </c>
      <c r="F8" s="2">
        <v>0</v>
      </c>
      <c r="G8" s="2">
        <v>0</v>
      </c>
      <c r="H8" s="2">
        <v>2.2288910948222489E-2</v>
      </c>
      <c r="I8" s="2">
        <v>0</v>
      </c>
      <c r="J8" s="2">
        <v>0</v>
      </c>
      <c r="K8" s="2">
        <v>0</v>
      </c>
      <c r="L8" s="2">
        <v>2.2103589677698807E-2</v>
      </c>
      <c r="M8" s="2">
        <v>0.17406189468944955</v>
      </c>
      <c r="N8" s="2">
        <v>2.1643340699270999E-2</v>
      </c>
    </row>
    <row r="9" spans="1:14" x14ac:dyDescent="0.55000000000000004">
      <c r="A9" s="2" t="s">
        <v>1068</v>
      </c>
      <c r="B9" s="2">
        <v>52710.172649339627</v>
      </c>
      <c r="C9" s="2">
        <v>2.3519122345942611E-2</v>
      </c>
      <c r="D9" s="4">
        <v>61.834902584366283</v>
      </c>
      <c r="E9" s="2">
        <v>125.65936698607462</v>
      </c>
      <c r="F9" s="2">
        <v>1.177714049407788</v>
      </c>
      <c r="G9" s="2">
        <v>76.161024874096412</v>
      </c>
      <c r="H9" s="2">
        <v>30.446296195575208</v>
      </c>
      <c r="I9" s="2">
        <v>0.14316240395356497</v>
      </c>
      <c r="J9" s="2">
        <v>3.799012700104492E-2</v>
      </c>
      <c r="K9" s="2">
        <v>0.29062044952157629</v>
      </c>
      <c r="L9" s="2">
        <v>6.2958195087237989E-2</v>
      </c>
      <c r="M9" s="2">
        <v>345.07173314099418</v>
      </c>
      <c r="N9" s="2">
        <v>208.88632304087741</v>
      </c>
    </row>
    <row r="10" spans="1:14" x14ac:dyDescent="0.55000000000000004">
      <c r="A10" s="2" t="s">
        <v>1927</v>
      </c>
      <c r="B10" s="2">
        <v>32313.878773086981</v>
      </c>
      <c r="C10" s="2">
        <v>0</v>
      </c>
      <c r="D10" s="4">
        <v>38.609919093271927</v>
      </c>
      <c r="E10" s="2">
        <v>76.436983959835089</v>
      </c>
      <c r="F10" s="2">
        <v>0.40594285981950362</v>
      </c>
      <c r="G10" s="2">
        <v>0.89936601916685954</v>
      </c>
      <c r="H10" s="2">
        <v>2.7877992420729525</v>
      </c>
      <c r="I10" s="2">
        <v>6.9585785980553788E-2</v>
      </c>
      <c r="J10" s="2">
        <v>1.1207808389797135E-2</v>
      </c>
      <c r="K10" s="2">
        <v>3.8648562369332375E-2</v>
      </c>
      <c r="L10" s="2">
        <v>1.1240416294556375E-2</v>
      </c>
      <c r="M10" s="2">
        <v>213.0419158717043</v>
      </c>
      <c r="N10" s="2">
        <v>50.376361535524474</v>
      </c>
    </row>
    <row r="11" spans="1:14" x14ac:dyDescent="0.55000000000000004">
      <c r="A11" s="2" t="s">
        <v>679</v>
      </c>
      <c r="B11" s="2">
        <v>32384.989364236761</v>
      </c>
      <c r="C11" s="2">
        <v>5.2516050659172989E-2</v>
      </c>
      <c r="D11" s="4">
        <v>42.267006042160062</v>
      </c>
      <c r="E11" s="2">
        <v>89.115109277975677</v>
      </c>
      <c r="F11" s="2">
        <v>0.45873743904093744</v>
      </c>
      <c r="G11" s="2">
        <v>46.699558177908528</v>
      </c>
      <c r="H11" s="2">
        <v>20.911115942519835</v>
      </c>
      <c r="I11" s="2">
        <v>0.25099914280500762</v>
      </c>
      <c r="J11" s="2">
        <v>0</v>
      </c>
      <c r="K11" s="2">
        <v>0.3884063683084954</v>
      </c>
      <c r="L11" s="2">
        <v>5.5962903833491826E-2</v>
      </c>
      <c r="M11" s="2">
        <v>214.76142629870111</v>
      </c>
      <c r="N11" s="2">
        <v>163.33527366826024</v>
      </c>
    </row>
    <row r="12" spans="1:14" x14ac:dyDescent="0.55000000000000004">
      <c r="A12" s="2" t="s">
        <v>3834</v>
      </c>
      <c r="B12" s="2">
        <v>154.7296702447394</v>
      </c>
      <c r="C12" s="2">
        <v>0.29279941051091651</v>
      </c>
      <c r="D12" s="4">
        <v>0.23064621458779216</v>
      </c>
      <c r="E12" s="2">
        <v>0.45210436781486962</v>
      </c>
      <c r="F12" s="2">
        <v>3.8574996297756424E-2</v>
      </c>
      <c r="G12" s="2">
        <v>0.28757688708156159</v>
      </c>
      <c r="H12" s="2">
        <v>7.201422665682547E-2</v>
      </c>
      <c r="I12" s="2">
        <v>0.11929135019330717</v>
      </c>
      <c r="J12" s="2">
        <v>2.7759360500011078E-2</v>
      </c>
      <c r="K12" s="2">
        <v>0.26636302915685695</v>
      </c>
      <c r="L12" s="2">
        <v>2.7442467239865272E-2</v>
      </c>
      <c r="M12" s="2">
        <v>1.051963385450124</v>
      </c>
      <c r="N12" s="2">
        <v>0.70464704256232724</v>
      </c>
    </row>
    <row r="13" spans="1:14" x14ac:dyDescent="0.55000000000000004">
      <c r="A13" s="2" t="s">
        <v>3282</v>
      </c>
      <c r="B13" s="2">
        <v>85.615682857671828</v>
      </c>
      <c r="C13" s="2">
        <v>0</v>
      </c>
      <c r="D13" s="4">
        <v>0.25604082457000499</v>
      </c>
      <c r="E13" s="2">
        <v>0.16499453808444478</v>
      </c>
      <c r="F13" s="2">
        <v>0.58299285117181754</v>
      </c>
      <c r="G13" s="2">
        <v>6.6523715563987201E-2</v>
      </c>
      <c r="H13" s="2">
        <v>0.14351676629637916</v>
      </c>
      <c r="I13" s="2">
        <v>7.3597510164034805E-2</v>
      </c>
      <c r="J13" s="2">
        <v>3.5633986216416079E-2</v>
      </c>
      <c r="K13" s="2">
        <v>0</v>
      </c>
      <c r="L13" s="2">
        <v>0.10689940712406262</v>
      </c>
      <c r="M13" s="2">
        <v>0.48102191924201687</v>
      </c>
      <c r="N13" s="2">
        <v>0.5574399352621402</v>
      </c>
    </row>
    <row r="14" spans="1:14" x14ac:dyDescent="0.55000000000000004">
      <c r="A14" s="2" t="s">
        <v>2795</v>
      </c>
      <c r="B14" s="2">
        <v>306.85308116311387</v>
      </c>
      <c r="C14" s="2">
        <v>0</v>
      </c>
      <c r="D14" s="4">
        <v>0.10528776694096192</v>
      </c>
      <c r="E14" s="2">
        <v>0.44908816653587807</v>
      </c>
      <c r="F14" s="2">
        <v>2.5597294839823009E-2</v>
      </c>
      <c r="G14" s="2">
        <v>0.2527334093011705</v>
      </c>
      <c r="H14" s="2">
        <v>0.10313861653117531</v>
      </c>
      <c r="I14" s="2">
        <v>7.5788424880141435E-3</v>
      </c>
      <c r="J14" s="2">
        <v>0</v>
      </c>
      <c r="K14" s="2">
        <v>0</v>
      </c>
      <c r="L14" s="2">
        <v>7.2735980562488103E-3</v>
      </c>
      <c r="M14" s="2">
        <v>2.1326490239979679</v>
      </c>
      <c r="N14" s="2">
        <v>0.23607703379024278</v>
      </c>
    </row>
    <row r="15" spans="1:14" x14ac:dyDescent="0.55000000000000004">
      <c r="A15" s="2" t="s">
        <v>2566</v>
      </c>
      <c r="B15" s="2">
        <v>445.00862327833124</v>
      </c>
      <c r="C15" s="2">
        <v>3.830748466678309E-3</v>
      </c>
      <c r="D15" s="4">
        <v>0.40264015415093524</v>
      </c>
      <c r="E15" s="2">
        <v>0.78515821575835543</v>
      </c>
      <c r="F15" s="2">
        <v>1.452596124963618E-2</v>
      </c>
      <c r="G15" s="2">
        <v>0.63670204041955047</v>
      </c>
      <c r="H15" s="2">
        <v>0.33304081425218379</v>
      </c>
      <c r="I15" s="2">
        <v>0</v>
      </c>
      <c r="J15" s="2">
        <v>0</v>
      </c>
      <c r="K15" s="2">
        <v>0</v>
      </c>
      <c r="L15" s="2">
        <v>0</v>
      </c>
      <c r="M15" s="2">
        <v>3.1284984407368372</v>
      </c>
      <c r="N15" s="2">
        <v>0.6872948811201316</v>
      </c>
    </row>
    <row r="16" spans="1:14" x14ac:dyDescent="0.55000000000000004">
      <c r="A16" s="2" t="s">
        <v>2830</v>
      </c>
      <c r="B16" s="2">
        <v>216.00756035543441</v>
      </c>
      <c r="C16" s="2">
        <v>6.4905286139758087E-2</v>
      </c>
      <c r="D16" s="4">
        <v>0.47165631171872863</v>
      </c>
      <c r="E16" s="2">
        <v>0.52120945792888762</v>
      </c>
      <c r="F16" s="2">
        <v>1.5535327454931014</v>
      </c>
      <c r="G16" s="2">
        <v>0.25904910095307432</v>
      </c>
      <c r="H16" s="2">
        <v>0.17460603650822862</v>
      </c>
      <c r="I16" s="2">
        <v>0.1909618859905659</v>
      </c>
      <c r="J16" s="2">
        <v>3.5037839070520778E-2</v>
      </c>
      <c r="K16" s="2">
        <v>8.0006100221233944E-2</v>
      </c>
      <c r="L16" s="2">
        <v>0</v>
      </c>
      <c r="M16" s="2">
        <v>1.11929696486692</v>
      </c>
      <c r="N16" s="2">
        <v>1.1191557468076669</v>
      </c>
    </row>
    <row r="17" spans="1:14" x14ac:dyDescent="0.55000000000000004">
      <c r="A17" s="2" t="s">
        <v>2131</v>
      </c>
      <c r="B17" s="2">
        <v>45065.287217709752</v>
      </c>
      <c r="C17" s="2">
        <v>0.20495214484563579</v>
      </c>
      <c r="D17" s="4">
        <v>54.160551631691398</v>
      </c>
      <c r="E17" s="2">
        <v>132.75041230504576</v>
      </c>
      <c r="F17" s="2">
        <v>0.64887813536900296</v>
      </c>
      <c r="G17" s="2">
        <v>68.443661980181687</v>
      </c>
      <c r="H17" s="2">
        <v>27.892478527376962</v>
      </c>
      <c r="I17" s="2">
        <v>0.21505912780144151</v>
      </c>
      <c r="J17" s="2">
        <v>9.3375467266828882E-2</v>
      </c>
      <c r="K17" s="2">
        <v>2.9588856399420727</v>
      </c>
      <c r="L17" s="2">
        <v>1.1493636061638987E-2</v>
      </c>
      <c r="M17" s="2">
        <v>326.26833418285071</v>
      </c>
      <c r="N17" s="2">
        <v>223.3920503163497</v>
      </c>
    </row>
    <row r="18" spans="1:14" x14ac:dyDescent="0.55000000000000004">
      <c r="A18" s="2" t="s">
        <v>333</v>
      </c>
      <c r="B18" s="2">
        <v>302.6519133427513</v>
      </c>
      <c r="C18" s="2">
        <v>0</v>
      </c>
      <c r="D18" s="4">
        <v>0.59011136232556516</v>
      </c>
      <c r="E18" s="2">
        <v>0.85648237931341953</v>
      </c>
      <c r="F18" s="2">
        <v>0.13187345538720238</v>
      </c>
      <c r="G18" s="2">
        <v>0.345288118121444</v>
      </c>
      <c r="H18" s="2">
        <v>0.17590482708451752</v>
      </c>
      <c r="I18" s="2">
        <v>0</v>
      </c>
      <c r="J18" s="2">
        <v>0</v>
      </c>
      <c r="K18" s="2">
        <v>2.370388036273946E-2</v>
      </c>
      <c r="L18" s="2">
        <v>0</v>
      </c>
      <c r="M18" s="2">
        <v>2.2655387722604057</v>
      </c>
      <c r="N18" s="2">
        <v>1.33628115433332</v>
      </c>
    </row>
    <row r="19" spans="1:14" x14ac:dyDescent="0.55000000000000004">
      <c r="A19" s="2" t="s">
        <v>3818</v>
      </c>
      <c r="B19" s="2">
        <v>482.81894669293854</v>
      </c>
      <c r="C19" s="2">
        <v>0</v>
      </c>
      <c r="D19" s="4">
        <v>0.83330081169748282</v>
      </c>
      <c r="E19" s="2">
        <v>1.7598786682608039</v>
      </c>
      <c r="F19" s="2">
        <v>0</v>
      </c>
      <c r="G19" s="2">
        <v>0.76950564822330614</v>
      </c>
      <c r="H19" s="2">
        <v>0.2587251796076927</v>
      </c>
      <c r="I19" s="2">
        <v>0</v>
      </c>
      <c r="J19" s="2">
        <v>0</v>
      </c>
      <c r="K19" s="2">
        <v>0</v>
      </c>
      <c r="L19" s="2">
        <v>0</v>
      </c>
      <c r="M19" s="2">
        <v>3.7815536458781667</v>
      </c>
      <c r="N19" s="2">
        <v>2.972853530208897</v>
      </c>
    </row>
    <row r="20" spans="1:14" x14ac:dyDescent="0.55000000000000004">
      <c r="A20" s="2" t="s">
        <v>1988</v>
      </c>
      <c r="B20" s="2">
        <v>268.99652058870981</v>
      </c>
      <c r="C20" s="2">
        <v>4.1256680279228609E-2</v>
      </c>
      <c r="D20" s="4">
        <v>0.2861841943072958</v>
      </c>
      <c r="E20" s="2">
        <v>0.53374231248400827</v>
      </c>
      <c r="F20" s="2">
        <v>3.1104429114915594E-2</v>
      </c>
      <c r="G20" s="2">
        <v>0.61155135009700512</v>
      </c>
      <c r="H20" s="2">
        <v>0.29415474386226814</v>
      </c>
      <c r="I20" s="2">
        <v>5.4857888088128359E-2</v>
      </c>
      <c r="J20" s="2">
        <v>0</v>
      </c>
      <c r="K20" s="2">
        <v>5.1157561673344079E-2</v>
      </c>
      <c r="L20" s="2">
        <v>8.8014330201739988E-3</v>
      </c>
      <c r="M20" s="2">
        <v>0.11991470820002534</v>
      </c>
      <c r="N20" s="2">
        <v>2.1814776425301767</v>
      </c>
    </row>
    <row r="21" spans="1:14" x14ac:dyDescent="0.55000000000000004">
      <c r="A21" s="2" t="s">
        <v>2666</v>
      </c>
      <c r="B21" s="2">
        <v>250.08804775594788</v>
      </c>
      <c r="C21" s="2">
        <v>0</v>
      </c>
      <c r="D21" s="4">
        <v>0.7647448258870837</v>
      </c>
      <c r="E21" s="2">
        <v>0.45933544368727369</v>
      </c>
      <c r="F21" s="2">
        <v>6.4162060805172019E-2</v>
      </c>
      <c r="G21" s="2">
        <v>0.31912036799798682</v>
      </c>
      <c r="H21" s="2">
        <v>0.25525048408464851</v>
      </c>
      <c r="I21" s="2">
        <v>2.2765699720161889E-2</v>
      </c>
      <c r="J21" s="2">
        <v>0.14463792749289625</v>
      </c>
      <c r="K21" s="2">
        <v>0.24294283477931078</v>
      </c>
      <c r="L21" s="2">
        <v>4.4121501109645647E-2</v>
      </c>
      <c r="M21" s="2">
        <v>2.0593015464980557</v>
      </c>
      <c r="N21" s="2">
        <v>1.4765060749258552</v>
      </c>
    </row>
    <row r="22" spans="1:14" x14ac:dyDescent="0.55000000000000004">
      <c r="A22" s="2" t="s">
        <v>3000</v>
      </c>
      <c r="B22" s="2">
        <v>181.63041554841811</v>
      </c>
      <c r="C22" s="2">
        <v>1.1618307639703992E-2</v>
      </c>
      <c r="D22" s="4">
        <v>0.18045290882023832</v>
      </c>
      <c r="E22" s="2">
        <v>0.52211305854078405</v>
      </c>
      <c r="F22" s="2">
        <v>1.3183534102098009</v>
      </c>
      <c r="G22" s="2">
        <v>0.23406386499827364</v>
      </c>
      <c r="H22" s="2">
        <v>0.15151669349758767</v>
      </c>
      <c r="I22" s="2">
        <v>1.2989392900881191E-2</v>
      </c>
      <c r="J22" s="2">
        <v>0</v>
      </c>
      <c r="K22" s="2">
        <v>0</v>
      </c>
      <c r="L22" s="2">
        <v>0.11274785540083443</v>
      </c>
      <c r="M22" s="2">
        <v>1.5405898744024147</v>
      </c>
      <c r="N22" s="2">
        <v>0.6620769143795131</v>
      </c>
    </row>
    <row r="23" spans="1:14" x14ac:dyDescent="0.55000000000000004">
      <c r="A23" s="2" t="s">
        <v>403</v>
      </c>
      <c r="B23" s="2">
        <v>166.52481937157728</v>
      </c>
      <c r="C23" s="2">
        <v>5.9123548695488887E-2</v>
      </c>
      <c r="D23" s="4">
        <v>0.30274686754627755</v>
      </c>
      <c r="E23" s="2">
        <v>0.38073942866911853</v>
      </c>
      <c r="F23" s="2">
        <v>1.4502827470699566</v>
      </c>
      <c r="G23" s="2">
        <v>0.12991391296872823</v>
      </c>
      <c r="H23" s="2">
        <v>0.24201928426979652</v>
      </c>
      <c r="I23" s="2">
        <v>0</v>
      </c>
      <c r="J23" s="2">
        <v>0</v>
      </c>
      <c r="K23" s="2">
        <v>0</v>
      </c>
      <c r="L23" s="2">
        <v>1.2576031327606343E-2</v>
      </c>
      <c r="M23" s="2">
        <v>0.93665604244974809</v>
      </c>
      <c r="N23" s="2">
        <v>0.68026646557776993</v>
      </c>
    </row>
    <row r="24" spans="1:14" x14ac:dyDescent="0.55000000000000004">
      <c r="A24" s="2" t="s">
        <v>2735</v>
      </c>
      <c r="B24" s="2">
        <v>716.83360979636109</v>
      </c>
      <c r="C24" s="2">
        <v>2.7497911100658266E-2</v>
      </c>
      <c r="D24" s="4">
        <v>1.525330758325687</v>
      </c>
      <c r="E24" s="2">
        <v>2.9486138068602816</v>
      </c>
      <c r="F24" s="2">
        <v>1.9462225746659234</v>
      </c>
      <c r="G24" s="2">
        <v>1.2526990084058749</v>
      </c>
      <c r="H24" s="2">
        <v>0.60172016832477726</v>
      </c>
      <c r="I24" s="2">
        <v>0.39464603040682711</v>
      </c>
      <c r="J24" s="2">
        <v>1.3922180456965831</v>
      </c>
      <c r="K24" s="2">
        <v>1.4900418093412267</v>
      </c>
      <c r="L24" s="2">
        <v>6.8430477228951E-2</v>
      </c>
      <c r="M24" s="2">
        <v>6.4449712659577214</v>
      </c>
      <c r="N24" s="2">
        <v>4.2431275129990755</v>
      </c>
    </row>
    <row r="25" spans="1:14" x14ac:dyDescent="0.55000000000000004">
      <c r="A25" s="2" t="s">
        <v>1211</v>
      </c>
      <c r="B25" s="2">
        <v>2769.5104226322142</v>
      </c>
      <c r="C25" s="2">
        <v>0</v>
      </c>
      <c r="D25" s="4">
        <v>3.0359171105710678</v>
      </c>
      <c r="E25" s="2">
        <v>18.824662458981138</v>
      </c>
      <c r="F25" s="2">
        <v>0.17959332981424597</v>
      </c>
      <c r="G25" s="2">
        <v>8.535163854187493</v>
      </c>
      <c r="H25" s="2">
        <v>26.589515278028561</v>
      </c>
      <c r="I25" s="2">
        <v>0</v>
      </c>
      <c r="J25" s="2">
        <v>0</v>
      </c>
      <c r="K25" s="2">
        <v>0</v>
      </c>
      <c r="L25" s="2">
        <v>0</v>
      </c>
      <c r="M25" s="2">
        <v>24.496201767442876</v>
      </c>
      <c r="N25" s="2">
        <v>14.875345706756873</v>
      </c>
    </row>
    <row r="26" spans="1:14" x14ac:dyDescent="0.55000000000000004">
      <c r="A26" s="2" t="s">
        <v>1253</v>
      </c>
      <c r="B26" s="2">
        <v>16.260319551289452</v>
      </c>
      <c r="C26" s="2">
        <v>0</v>
      </c>
      <c r="D26" s="4">
        <v>9.2880160660908692E-2</v>
      </c>
      <c r="E26" s="2">
        <v>0</v>
      </c>
      <c r="F26" s="2">
        <v>0.1587555548214751</v>
      </c>
      <c r="G26" s="2">
        <v>7.2395486927371314E-2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8.7246620174045303E-2</v>
      </c>
      <c r="N26" s="2">
        <v>0</v>
      </c>
    </row>
    <row r="27" spans="1:14" x14ac:dyDescent="0.55000000000000004">
      <c r="A27" s="2" t="s">
        <v>2786</v>
      </c>
      <c r="B27" s="2">
        <v>104.28863215066011</v>
      </c>
      <c r="C27" s="2">
        <v>0</v>
      </c>
      <c r="D27" s="4">
        <v>4.5037056755516149E-2</v>
      </c>
      <c r="E27" s="2">
        <v>0.10900644189835336</v>
      </c>
      <c r="F27" s="2">
        <v>0</v>
      </c>
      <c r="G27" s="2">
        <v>0.12289635612364981</v>
      </c>
      <c r="H27" s="2">
        <v>0</v>
      </c>
      <c r="I27" s="2">
        <v>3.8836954003982113E-2</v>
      </c>
      <c r="J27" s="2">
        <v>3.7894420380812227E-2</v>
      </c>
      <c r="K27" s="2">
        <v>4.3373565578144618E-2</v>
      </c>
      <c r="L27" s="2">
        <v>3.7551617106020022E-2</v>
      </c>
      <c r="M27" s="2">
        <v>1.0785746784231747</v>
      </c>
      <c r="N27" s="2">
        <v>9.1939747832142066E-2</v>
      </c>
    </row>
    <row r="28" spans="1:14" x14ac:dyDescent="0.55000000000000004">
      <c r="A28" s="2" t="s">
        <v>1755</v>
      </c>
      <c r="B28" s="2">
        <v>89.410429104066665</v>
      </c>
      <c r="C28" s="2">
        <v>0</v>
      </c>
      <c r="D28" s="4">
        <v>0.92666849334932722</v>
      </c>
      <c r="E28" s="2">
        <v>0.39186103878625383</v>
      </c>
      <c r="F28" s="2">
        <v>0.27378333137256061</v>
      </c>
      <c r="G28" s="2">
        <v>0.15317576188870372</v>
      </c>
      <c r="H28" s="2">
        <v>0.21242816722272329</v>
      </c>
      <c r="I28" s="2">
        <v>0</v>
      </c>
      <c r="J28" s="2">
        <v>0.12965051103878986</v>
      </c>
      <c r="K28" s="2">
        <v>9.4493663619273666E-2</v>
      </c>
      <c r="L28" s="2">
        <v>1.1755513839755758E-2</v>
      </c>
      <c r="M28" s="2">
        <v>0.47415054810886004</v>
      </c>
      <c r="N28" s="2">
        <v>0.43550832381043103</v>
      </c>
    </row>
    <row r="29" spans="1:14" x14ac:dyDescent="0.55000000000000004">
      <c r="A29" s="2" t="s">
        <v>2112</v>
      </c>
      <c r="B29" s="2">
        <v>4.6063538368985437</v>
      </c>
      <c r="C29" s="2">
        <v>0</v>
      </c>
      <c r="D29" s="4">
        <v>0</v>
      </c>
      <c r="E29" s="2">
        <v>0</v>
      </c>
      <c r="F29" s="2">
        <v>0</v>
      </c>
      <c r="G29" s="2">
        <v>0</v>
      </c>
      <c r="H29" s="2">
        <v>0</v>
      </c>
      <c r="I29" s="2">
        <v>4.7906950715471103E-2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</row>
    <row r="30" spans="1:14" x14ac:dyDescent="0.55000000000000004">
      <c r="A30" s="2" t="s">
        <v>3972</v>
      </c>
      <c r="B30" s="2">
        <v>127.88544940254118</v>
      </c>
      <c r="C30" s="2">
        <v>7.3204568841786E-2</v>
      </c>
      <c r="D30" s="4">
        <v>0.22215642554717535</v>
      </c>
      <c r="E30" s="2">
        <v>0.45471511937970943</v>
      </c>
      <c r="F30" s="2">
        <v>0.41742613736422912</v>
      </c>
      <c r="G30" s="2">
        <v>0.27969575525152907</v>
      </c>
      <c r="H30" s="2">
        <v>0.11495608377506247</v>
      </c>
      <c r="I30" s="2">
        <v>0</v>
      </c>
      <c r="J30" s="2">
        <v>0</v>
      </c>
      <c r="K30" s="2">
        <v>5.7850244643048374E-2</v>
      </c>
      <c r="L30" s="2">
        <v>2.8497329603574997E-2</v>
      </c>
      <c r="M30" s="2">
        <v>1.3469529793503139</v>
      </c>
      <c r="N30" s="2">
        <v>0.4813489774194738</v>
      </c>
    </row>
    <row r="31" spans="1:14" x14ac:dyDescent="0.55000000000000004">
      <c r="A31" s="2" t="s">
        <v>2886</v>
      </c>
      <c r="B31" s="2">
        <v>93.390783625485895</v>
      </c>
      <c r="C31" s="2">
        <v>0</v>
      </c>
      <c r="D31" s="4">
        <v>3.3746552726195499E-2</v>
      </c>
      <c r="E31" s="2">
        <v>1.002800665870025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0.59775301019294291</v>
      </c>
      <c r="N31" s="2">
        <v>0.35535358238365422</v>
      </c>
    </row>
    <row r="32" spans="1:14" x14ac:dyDescent="0.55000000000000004">
      <c r="A32" s="2" t="s">
        <v>2887</v>
      </c>
      <c r="B32" s="2">
        <v>7290.7734159154661</v>
      </c>
      <c r="C32" s="2">
        <v>9.9263292723209565E-2</v>
      </c>
      <c r="D32" s="4">
        <v>10.836827428532835</v>
      </c>
      <c r="E32" s="2">
        <v>80.434861543808552</v>
      </c>
      <c r="F32" s="2">
        <v>0.66122998704336011</v>
      </c>
      <c r="G32" s="2">
        <v>13.204547848428362</v>
      </c>
      <c r="H32" s="2">
        <v>5.4124586613614039</v>
      </c>
      <c r="I32" s="2">
        <v>0</v>
      </c>
      <c r="J32" s="2">
        <v>0</v>
      </c>
      <c r="K32" s="2">
        <v>0</v>
      </c>
      <c r="L32" s="2">
        <v>3.5466919596081295E-2</v>
      </c>
      <c r="M32" s="2">
        <v>48.600976397160494</v>
      </c>
      <c r="N32" s="2">
        <v>27.210511791068388</v>
      </c>
    </row>
    <row r="33" spans="1:14" x14ac:dyDescent="0.55000000000000004">
      <c r="A33" s="2" t="s">
        <v>1385</v>
      </c>
      <c r="B33" s="2">
        <v>11.5804920975917</v>
      </c>
      <c r="C33" s="2">
        <v>0</v>
      </c>
      <c r="D33" s="4">
        <v>3.2243545319558427E-2</v>
      </c>
      <c r="E33" s="2">
        <v>9.3500870176188605E-2</v>
      </c>
      <c r="F33" s="2">
        <v>3.1464440623548501E-2</v>
      </c>
      <c r="G33" s="2">
        <v>2.5132247264260485E-2</v>
      </c>
      <c r="H33" s="2">
        <v>0</v>
      </c>
      <c r="I33" s="2">
        <v>0</v>
      </c>
      <c r="J33" s="2">
        <v>0</v>
      </c>
      <c r="K33" s="2">
        <v>4.6734929307847915E-2</v>
      </c>
      <c r="L33" s="2">
        <v>1.3383000893689231E-2</v>
      </c>
      <c r="M33" s="2">
        <v>6.0575699515216741E-2</v>
      </c>
      <c r="N33" s="2">
        <v>0.1316455221302337</v>
      </c>
    </row>
    <row r="34" spans="1:14" x14ac:dyDescent="0.55000000000000004">
      <c r="A34" s="2" t="s">
        <v>1928</v>
      </c>
      <c r="B34" s="2">
        <v>12557.833023310581</v>
      </c>
      <c r="C34" s="2">
        <v>3.5838317578805692E-2</v>
      </c>
      <c r="D34" s="4">
        <v>22.495228402711287</v>
      </c>
      <c r="E34" s="2">
        <v>56.069477049982069</v>
      </c>
      <c r="F34" s="2">
        <v>0.24756348091916963</v>
      </c>
      <c r="G34" s="2">
        <v>74.886576979505122</v>
      </c>
      <c r="H34" s="2">
        <v>22.59338271651535</v>
      </c>
      <c r="I34" s="2">
        <v>5.9577220078494739E-2</v>
      </c>
      <c r="J34" s="2">
        <v>1.941649093815611E-2</v>
      </c>
      <c r="K34" s="2">
        <v>2.2223916728120539E-2</v>
      </c>
      <c r="L34" s="2">
        <v>0</v>
      </c>
      <c r="M34" s="2">
        <v>114.72647003128795</v>
      </c>
      <c r="N34" s="2">
        <v>142.89145750645176</v>
      </c>
    </row>
    <row r="35" spans="1:14" x14ac:dyDescent="0.55000000000000004">
      <c r="A35" s="2" t="s">
        <v>3670</v>
      </c>
      <c r="B35" s="2">
        <v>74.377006080333231</v>
      </c>
      <c r="C35" s="2">
        <v>0</v>
      </c>
      <c r="D35" s="4">
        <v>0.38736516664232445</v>
      </c>
      <c r="E35" s="2">
        <v>0.62315825572342387</v>
      </c>
      <c r="F35" s="2">
        <v>0</v>
      </c>
      <c r="G35" s="2">
        <v>0.40209112915444661</v>
      </c>
      <c r="H35" s="2">
        <v>0.36157966997946267</v>
      </c>
      <c r="I35" s="2">
        <v>0</v>
      </c>
      <c r="J35" s="2">
        <v>0</v>
      </c>
      <c r="K35" s="2">
        <v>0</v>
      </c>
      <c r="L35" s="2">
        <v>0</v>
      </c>
      <c r="M35" s="2">
        <v>0.84785757974455844</v>
      </c>
      <c r="N35" s="2">
        <v>0.56172793476415661</v>
      </c>
    </row>
    <row r="36" spans="1:14" x14ac:dyDescent="0.55000000000000004">
      <c r="A36" s="2" t="s">
        <v>1890</v>
      </c>
      <c r="B36" s="2">
        <v>21.591645216413525</v>
      </c>
      <c r="C36" s="2">
        <v>2.0118521972113678E-2</v>
      </c>
      <c r="D36" s="4">
        <v>3.2214341949086296E-2</v>
      </c>
      <c r="E36" s="2">
        <v>8.7429706079763025E-2</v>
      </c>
      <c r="F36" s="2">
        <v>8.1826895282983314E-2</v>
      </c>
      <c r="G36" s="2">
        <v>6.5363640216925006E-2</v>
      </c>
      <c r="H36" s="2">
        <v>3.2555318415282544E-2</v>
      </c>
      <c r="I36" s="2">
        <v>1.1129897640968034E-2</v>
      </c>
      <c r="J36" s="2">
        <v>1.0941962863344597E-2</v>
      </c>
      <c r="K36" s="2">
        <v>0.13660508362695417</v>
      </c>
      <c r="L36" s="2">
        <v>9.6569389389147817E-2</v>
      </c>
      <c r="M36" s="2">
        <v>0.26023685839897442</v>
      </c>
      <c r="N36" s="2">
        <v>0.24235281445198581</v>
      </c>
    </row>
    <row r="37" spans="1:14" x14ac:dyDescent="0.55000000000000004">
      <c r="A37" s="2" t="s">
        <v>106</v>
      </c>
      <c r="B37" s="2">
        <v>332.47054038232636</v>
      </c>
      <c r="C37" s="2">
        <v>6.8433257820720447E-2</v>
      </c>
      <c r="D37" s="4">
        <v>0.33646522976284809</v>
      </c>
      <c r="E37" s="2">
        <v>0.6932407816255266</v>
      </c>
      <c r="F37" s="2">
        <v>1.7988019976504614</v>
      </c>
      <c r="G37" s="2">
        <v>0.34219659969433203</v>
      </c>
      <c r="H37" s="2">
        <v>0.28299004226469793</v>
      </c>
      <c r="I37" s="2">
        <v>0.17659577915498018</v>
      </c>
      <c r="J37" s="2">
        <v>4.1007636787694732</v>
      </c>
      <c r="K37" s="2">
        <v>4.2422347480356712E-2</v>
      </c>
      <c r="L37" s="2">
        <v>1.7078243846928771</v>
      </c>
      <c r="M37" s="2">
        <v>1.9658850542307984</v>
      </c>
      <c r="N37" s="2">
        <v>1.0275263992553016</v>
      </c>
    </row>
    <row r="38" spans="1:14" x14ac:dyDescent="0.55000000000000004">
      <c r="A38" s="2" t="s">
        <v>2058</v>
      </c>
      <c r="B38" s="2">
        <v>53.338423737478067</v>
      </c>
      <c r="C38" s="2">
        <v>3.3951720085657819E-2</v>
      </c>
      <c r="D38" s="4">
        <v>0.24481026574381226</v>
      </c>
      <c r="E38" s="2">
        <v>0.13659975612922193</v>
      </c>
      <c r="F38" s="2">
        <v>0.14310731686860495</v>
      </c>
      <c r="G38" s="2">
        <v>5.5098331810946921E-2</v>
      </c>
      <c r="H38" s="2">
        <v>4.5702826540914093E-2</v>
      </c>
      <c r="I38" s="2">
        <v>3.7496446597913693E-2</v>
      </c>
      <c r="J38" s="2">
        <v>6.8564979301027673E-2</v>
      </c>
      <c r="K38" s="2">
        <v>0.20948756792042522</v>
      </c>
      <c r="L38" s="2">
        <v>0.12709385939324508</v>
      </c>
      <c r="M38" s="2">
        <v>0.42918214648669734</v>
      </c>
      <c r="N38" s="2">
        <v>0.68340802009806845</v>
      </c>
    </row>
    <row r="39" spans="1:14" x14ac:dyDescent="0.55000000000000004">
      <c r="A39" s="2" t="s">
        <v>2163</v>
      </c>
      <c r="B39" s="2">
        <v>58.716675221231739</v>
      </c>
      <c r="C39" s="2">
        <v>1.1171583114322739E-2</v>
      </c>
      <c r="D39" s="4">
        <v>5.74521751656666E-2</v>
      </c>
      <c r="E39" s="2">
        <v>0.76281376116455102</v>
      </c>
      <c r="F39" s="2">
        <v>0.49132697484382543</v>
      </c>
      <c r="G39" s="2">
        <v>8.3824667956975935E-2</v>
      </c>
      <c r="H39" s="2">
        <v>7.2319642852575583E-2</v>
      </c>
      <c r="I39" s="2">
        <v>0.10515916734063652</v>
      </c>
      <c r="J39" s="2">
        <v>1.8136573749644568E-2</v>
      </c>
      <c r="K39" s="2">
        <v>4.8385015444929569E-2</v>
      </c>
      <c r="L39" s="2">
        <v>0.14331296372466881</v>
      </c>
      <c r="M39" s="2">
        <v>0.4637808651989892</v>
      </c>
      <c r="N39" s="2">
        <v>0.22813788933901519</v>
      </c>
    </row>
    <row r="40" spans="1:14" x14ac:dyDescent="0.55000000000000004">
      <c r="A40" s="2" t="s">
        <v>3761</v>
      </c>
      <c r="B40" s="2">
        <v>25.513194954789249</v>
      </c>
      <c r="C40" s="2">
        <v>0</v>
      </c>
      <c r="D40" s="4">
        <v>0.36291633254764888</v>
      </c>
      <c r="E40" s="2">
        <v>0.13026928717071473</v>
      </c>
      <c r="F40" s="2">
        <v>0</v>
      </c>
      <c r="G40" s="2">
        <v>1.6190630262670362E-2</v>
      </c>
      <c r="H40" s="2">
        <v>8.7289661469083738E-3</v>
      </c>
      <c r="I40" s="2">
        <v>0</v>
      </c>
      <c r="J40" s="2">
        <v>0</v>
      </c>
      <c r="K40" s="2">
        <v>0</v>
      </c>
      <c r="L40" s="2">
        <v>0</v>
      </c>
      <c r="M40" s="2">
        <v>0.10741385060551538</v>
      </c>
      <c r="N40" s="2">
        <v>7.6307496851079515E-2</v>
      </c>
    </row>
    <row r="41" spans="1:14" x14ac:dyDescent="0.55000000000000004">
      <c r="A41" s="2" t="s">
        <v>1889</v>
      </c>
      <c r="B41" s="2">
        <v>100.60576457898068</v>
      </c>
      <c r="C41" s="2">
        <v>0</v>
      </c>
      <c r="D41" s="4">
        <v>4.7174891728088114E-2</v>
      </c>
      <c r="E41" s="2">
        <v>1.4358481009827662</v>
      </c>
      <c r="F41" s="2">
        <v>0.13781497137389939</v>
      </c>
      <c r="G41" s="2">
        <v>0.12866340406953669</v>
      </c>
      <c r="H41" s="2">
        <v>0</v>
      </c>
      <c r="I41" s="2">
        <v>0</v>
      </c>
      <c r="J41" s="2">
        <v>1.9996783397409828E-2</v>
      </c>
      <c r="K41" s="2">
        <v>6.7920363826273991E-2</v>
      </c>
      <c r="L41" s="2">
        <v>0</v>
      </c>
      <c r="M41" s="2">
        <v>0.61860780461093479</v>
      </c>
      <c r="N41" s="2">
        <v>0.63548294286541807</v>
      </c>
    </row>
    <row r="42" spans="1:14" x14ac:dyDescent="0.55000000000000004">
      <c r="A42" s="2" t="s">
        <v>2956</v>
      </c>
      <c r="B42" s="2">
        <v>779.55472764802357</v>
      </c>
      <c r="C42" s="2">
        <v>0.31055587615804336</v>
      </c>
      <c r="D42" s="4">
        <v>5.0160925766752129</v>
      </c>
      <c r="E42" s="2">
        <v>3.3477564174822936</v>
      </c>
      <c r="F42" s="2">
        <v>11.267390710856318</v>
      </c>
      <c r="G42" s="2">
        <v>1.2426482872899194</v>
      </c>
      <c r="H42" s="2">
        <v>0.73953909286280206</v>
      </c>
      <c r="I42" s="2">
        <v>0.71116790197387647</v>
      </c>
      <c r="J42" s="2">
        <v>5.9901366284449633</v>
      </c>
      <c r="K42" s="2">
        <v>0.27755698736109946</v>
      </c>
      <c r="L42" s="2">
        <v>2.7842708902628268</v>
      </c>
      <c r="M42" s="2">
        <v>5.6423333718529252</v>
      </c>
      <c r="N42" s="2">
        <v>7.2934487406885324</v>
      </c>
    </row>
    <row r="43" spans="1:14" x14ac:dyDescent="0.55000000000000004">
      <c r="A43" s="2" t="s">
        <v>3478</v>
      </c>
      <c r="B43" s="2">
        <v>192.25953482756137</v>
      </c>
      <c r="C43" s="2">
        <v>0.62885265393689238</v>
      </c>
      <c r="D43" s="4">
        <v>0.64859259345360265</v>
      </c>
      <c r="E43" s="2">
        <v>1.5180401981881921</v>
      </c>
      <c r="F43" s="2">
        <v>0.21814474442921566</v>
      </c>
      <c r="G43" s="2">
        <v>0.36425607785079211</v>
      </c>
      <c r="H43" s="2">
        <v>0.29475493684176096</v>
      </c>
      <c r="I43" s="2">
        <v>0.72369592576799402</v>
      </c>
      <c r="J43" s="2">
        <v>0.2057778842582893</v>
      </c>
      <c r="K43" s="2">
        <v>0.55326367453032987</v>
      </c>
      <c r="L43" s="2">
        <v>0.39790990930175241</v>
      </c>
      <c r="M43" s="2">
        <v>2.8149242272322033</v>
      </c>
      <c r="N43" s="2">
        <v>1.0234440244207477</v>
      </c>
    </row>
    <row r="44" spans="1:14" x14ac:dyDescent="0.55000000000000004">
      <c r="A44" s="2" t="s">
        <v>411</v>
      </c>
      <c r="B44" s="2">
        <v>424.39109245955865</v>
      </c>
      <c r="C44" s="2">
        <v>6.2027214360835421E-2</v>
      </c>
      <c r="D44" s="4">
        <v>0.37584049839826017</v>
      </c>
      <c r="E44" s="2">
        <v>1.2263423823581427</v>
      </c>
      <c r="F44" s="2">
        <v>6.4415947299055141</v>
      </c>
      <c r="G44" s="2">
        <v>0.40179319591732648</v>
      </c>
      <c r="H44" s="2">
        <v>0.51667939331477286</v>
      </c>
      <c r="I44" s="2">
        <v>0.3418891429605872</v>
      </c>
      <c r="J44" s="2">
        <v>5.7029058622544362</v>
      </c>
      <c r="K44" s="2">
        <v>0.17162974890478772</v>
      </c>
      <c r="L44" s="2">
        <v>1.9174753075454798</v>
      </c>
      <c r="M44" s="2">
        <v>3.5944378281606815</v>
      </c>
      <c r="N44" s="2">
        <v>1.7155609355164181</v>
      </c>
    </row>
    <row r="45" spans="1:14" x14ac:dyDescent="0.55000000000000004">
      <c r="A45" s="2" t="s">
        <v>2377</v>
      </c>
      <c r="B45" s="2">
        <v>3.7513684957915756</v>
      </c>
      <c r="C45" s="2">
        <v>0</v>
      </c>
      <c r="D45" s="4">
        <v>3.4243336415181874E-2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6.4332691598472908E-2</v>
      </c>
      <c r="N45" s="2">
        <v>2.795736275625588E-2</v>
      </c>
    </row>
    <row r="46" spans="1:14" x14ac:dyDescent="0.55000000000000004">
      <c r="A46" s="2" t="s">
        <v>538</v>
      </c>
      <c r="B46" s="2">
        <v>256.25716053753661</v>
      </c>
      <c r="C46" s="2">
        <v>0</v>
      </c>
      <c r="D46" s="4">
        <v>0.47329830180696886</v>
      </c>
      <c r="E46" s="2">
        <v>2.1604844828524845</v>
      </c>
      <c r="F46" s="2">
        <v>0</v>
      </c>
      <c r="G46" s="2">
        <v>0.58064207265639012</v>
      </c>
      <c r="H46" s="2">
        <v>4.3960582627743996</v>
      </c>
      <c r="I46" s="2">
        <v>0</v>
      </c>
      <c r="J46" s="2">
        <v>9.6423214447524774E-2</v>
      </c>
      <c r="K46" s="2">
        <v>0</v>
      </c>
      <c r="L46" s="2">
        <v>0</v>
      </c>
      <c r="M46" s="2">
        <v>2.085796187410299</v>
      </c>
      <c r="N46" s="2">
        <v>2.2337673125242539</v>
      </c>
    </row>
    <row r="47" spans="1:14" x14ac:dyDescent="0.55000000000000004">
      <c r="A47" s="2" t="s">
        <v>1768</v>
      </c>
      <c r="B47" s="2">
        <v>5.2929907614752238</v>
      </c>
      <c r="C47" s="2">
        <v>0</v>
      </c>
      <c r="D47" s="4">
        <v>0</v>
      </c>
      <c r="E47" s="2">
        <v>4.6885649650894284E-2</v>
      </c>
      <c r="F47" s="2">
        <v>0</v>
      </c>
      <c r="G47" s="2">
        <v>0</v>
      </c>
      <c r="H47" s="2">
        <v>0</v>
      </c>
      <c r="I47" s="2">
        <v>0</v>
      </c>
      <c r="J47" s="2">
        <v>0</v>
      </c>
      <c r="K47" s="2">
        <v>4.6713612385138395E-2</v>
      </c>
      <c r="L47" s="2">
        <v>0</v>
      </c>
      <c r="M47" s="2">
        <v>9.1126350572240361E-2</v>
      </c>
      <c r="N47" s="2">
        <v>0</v>
      </c>
    </row>
    <row r="48" spans="1:14" x14ac:dyDescent="0.55000000000000004">
      <c r="A48" s="2" t="s">
        <v>968</v>
      </c>
      <c r="B48" s="2">
        <v>101.44322513529256</v>
      </c>
      <c r="C48" s="2">
        <v>3.4400524748749599E-2</v>
      </c>
      <c r="D48" s="4">
        <v>6.6631495373279975E-2</v>
      </c>
      <c r="E48" s="2">
        <v>0.81395419445653616</v>
      </c>
      <c r="F48" s="2">
        <v>3.2218599236800212E-2</v>
      </c>
      <c r="G48" s="2">
        <v>6.0475114513941435E-2</v>
      </c>
      <c r="H48" s="2">
        <v>0.10241999178875014</v>
      </c>
      <c r="I48" s="2">
        <v>0.52507652941985961</v>
      </c>
      <c r="J48" s="2">
        <v>0.27003254038044133</v>
      </c>
      <c r="K48" s="2">
        <v>0.2243109185559885</v>
      </c>
      <c r="L48" s="2">
        <v>1.7556870520044452</v>
      </c>
      <c r="M48" s="2">
        <v>0.20618703493727761</v>
      </c>
      <c r="N48" s="2">
        <v>0.28931923296788331</v>
      </c>
    </row>
    <row r="49" spans="1:14" x14ac:dyDescent="0.55000000000000004">
      <c r="A49" s="2" t="s">
        <v>3721</v>
      </c>
      <c r="B49" s="2">
        <v>41.676882324307357</v>
      </c>
      <c r="C49" s="2">
        <v>0.26137441068423517</v>
      </c>
      <c r="D49" s="4">
        <v>0.23324760769925801</v>
      </c>
      <c r="E49" s="2">
        <v>0.73058617259122749</v>
      </c>
      <c r="F49" s="2">
        <v>4.2501168790649517E-2</v>
      </c>
      <c r="G49" s="2">
        <v>4.5317943616262256E-2</v>
      </c>
      <c r="H49" s="2">
        <v>2.4454735347161652E-2</v>
      </c>
      <c r="I49" s="2">
        <v>0</v>
      </c>
      <c r="J49" s="2">
        <v>4.8964423471888799E-2</v>
      </c>
      <c r="K49" s="2">
        <v>5.5762562911852886E-2</v>
      </c>
      <c r="L49" s="2">
        <v>2.4260738963095566E-2</v>
      </c>
      <c r="M49" s="2">
        <v>0.26116499387539188</v>
      </c>
      <c r="N49" s="2">
        <v>0.26131130341989067</v>
      </c>
    </row>
    <row r="50" spans="1:14" x14ac:dyDescent="0.55000000000000004">
      <c r="A50" s="2" t="s">
        <v>506</v>
      </c>
      <c r="B50" s="2">
        <v>26.421298659519152</v>
      </c>
      <c r="C50" s="2">
        <v>0</v>
      </c>
      <c r="D50" s="4">
        <v>0</v>
      </c>
      <c r="E50" s="2">
        <v>0.52411501128759319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0.28289328085492005</v>
      </c>
      <c r="N50" s="2">
        <v>7.3932326366594997E-2</v>
      </c>
    </row>
    <row r="51" spans="1:14" x14ac:dyDescent="0.55000000000000004">
      <c r="A51" s="2" t="s">
        <v>2664</v>
      </c>
      <c r="B51" s="2">
        <v>93.078546292615371</v>
      </c>
      <c r="C51" s="2">
        <v>1.5282385225723713E-2</v>
      </c>
      <c r="D51" s="4">
        <v>0.15770635366514177</v>
      </c>
      <c r="E51" s="2">
        <v>0.38248550107796786</v>
      </c>
      <c r="F51" s="2">
        <v>0</v>
      </c>
      <c r="G51" s="2">
        <v>9.2380990164830271E-2</v>
      </c>
      <c r="H51" s="2">
        <v>6.643355613012604E-2</v>
      </c>
      <c r="I51" s="2">
        <v>0.11929018728557844</v>
      </c>
      <c r="J51" s="2">
        <v>4.9736191003134783E-2</v>
      </c>
      <c r="K51" s="2">
        <v>9.5310333541592462E-2</v>
      </c>
      <c r="L51" s="2">
        <v>1.94378552473919</v>
      </c>
      <c r="M51" s="2">
        <v>0.8899092834100979</v>
      </c>
      <c r="N51" s="2">
        <v>0.83856774643008669</v>
      </c>
    </row>
    <row r="52" spans="1:14" x14ac:dyDescent="0.55000000000000004">
      <c r="A52" s="2" t="s">
        <v>2655</v>
      </c>
      <c r="B52" s="2">
        <v>41.41483404542349</v>
      </c>
      <c r="C52" s="2">
        <v>0</v>
      </c>
      <c r="D52" s="4">
        <v>0.95821600441304233</v>
      </c>
      <c r="E52" s="2">
        <v>0.84909426981405334</v>
      </c>
      <c r="F52" s="2">
        <v>0.13387306390713083</v>
      </c>
      <c r="G52" s="2">
        <v>7.4777010803176641E-2</v>
      </c>
      <c r="H52" s="2">
        <v>0.29952089828766382</v>
      </c>
      <c r="I52" s="2">
        <v>0</v>
      </c>
      <c r="J52" s="2">
        <v>0.12707566772966894</v>
      </c>
      <c r="K52" s="2">
        <v>0.11889166593583203</v>
      </c>
      <c r="L52" s="2">
        <v>1.1373910685996913E-2</v>
      </c>
      <c r="M52" s="2">
        <v>0.41185536876277262</v>
      </c>
      <c r="N52" s="2">
        <v>0.42506325921412391</v>
      </c>
    </row>
    <row r="53" spans="1:14" x14ac:dyDescent="0.55000000000000004">
      <c r="A53" s="2" t="s">
        <v>2717</v>
      </c>
      <c r="B53" s="2">
        <v>56.178737838812488</v>
      </c>
      <c r="C53" s="2">
        <v>1.0210385494415954</v>
      </c>
      <c r="D53" s="4">
        <v>0.62090921924102438</v>
      </c>
      <c r="E53" s="2">
        <v>0.47913670666859481</v>
      </c>
      <c r="F53" s="2">
        <v>8.4945393158740543E-2</v>
      </c>
      <c r="G53" s="2">
        <v>0.10628207786806204</v>
      </c>
      <c r="H53" s="2">
        <v>6.2564713427040508E-2</v>
      </c>
      <c r="I53" s="2">
        <v>0.52413799810603645</v>
      </c>
      <c r="J53" s="2">
        <v>0.18783274261969987</v>
      </c>
      <c r="K53" s="2">
        <v>8.300761068227859E-2</v>
      </c>
      <c r="L53" s="2">
        <v>0.88939590134061741</v>
      </c>
      <c r="M53" s="2">
        <v>0.54765861198121202</v>
      </c>
      <c r="N53" s="2">
        <v>1.3362161021700316</v>
      </c>
    </row>
    <row r="54" spans="1:14" x14ac:dyDescent="0.55000000000000004">
      <c r="A54" s="2" t="s">
        <v>1696</v>
      </c>
      <c r="B54" s="2">
        <v>362.41906418291694</v>
      </c>
      <c r="C54" s="2">
        <v>1.8541472207225249</v>
      </c>
      <c r="D54" s="4">
        <v>2.9591965190334677</v>
      </c>
      <c r="E54" s="2">
        <v>6.0202096249858776</v>
      </c>
      <c r="F54" s="2">
        <v>2.8697324640280488</v>
      </c>
      <c r="G54" s="2">
        <v>2.170395160204448</v>
      </c>
      <c r="H54" s="2">
        <v>3.0412758264597923</v>
      </c>
      <c r="I54" s="2">
        <v>1.7105592559675407</v>
      </c>
      <c r="J54" s="2">
        <v>0.81328559794405209</v>
      </c>
      <c r="K54" s="2">
        <v>1.5230799574711069</v>
      </c>
      <c r="L54" s="2">
        <v>1.6949910830412827</v>
      </c>
      <c r="M54" s="2">
        <v>7.2390629155834088</v>
      </c>
      <c r="N54" s="2">
        <v>9.010678586639715</v>
      </c>
    </row>
    <row r="55" spans="1:14" x14ac:dyDescent="0.55000000000000004">
      <c r="A55" s="2" t="s">
        <v>431</v>
      </c>
      <c r="B55" s="2">
        <v>98.982022193207641</v>
      </c>
      <c r="C55" s="2">
        <v>1.0468020549613404</v>
      </c>
      <c r="D55" s="4">
        <v>0.96641720190484404</v>
      </c>
      <c r="E55" s="2">
        <v>0.57685757266571591</v>
      </c>
      <c r="F55" s="2">
        <v>5.1575230419439747E-2</v>
      </c>
      <c r="G55" s="2">
        <v>0.12401525566451643</v>
      </c>
      <c r="H55" s="2">
        <v>3.3437653482518641E-2</v>
      </c>
      <c r="I55" s="2">
        <v>0.23992740119929729</v>
      </c>
      <c r="J55" s="2">
        <v>0.51285472744162885</v>
      </c>
      <c r="K55" s="2">
        <v>7.6848069887356332E-2</v>
      </c>
      <c r="L55" s="2">
        <v>1.1822985514510416</v>
      </c>
      <c r="M55" s="2">
        <v>0.8343337009722307</v>
      </c>
      <c r="N55" s="2">
        <v>2.5109557292559805</v>
      </c>
    </row>
    <row r="56" spans="1:14" x14ac:dyDescent="0.55000000000000004">
      <c r="A56" s="2" t="s">
        <v>2695</v>
      </c>
      <c r="B56" s="2">
        <v>33.515380778019406</v>
      </c>
      <c r="C56" s="2">
        <v>6.9719822683407956E-2</v>
      </c>
      <c r="D56" s="4">
        <v>0.52033257564440971</v>
      </c>
      <c r="E56" s="2">
        <v>0.61489830652370769</v>
      </c>
      <c r="F56" s="2">
        <v>0.90028377768517154</v>
      </c>
      <c r="G56" s="2">
        <v>7.6798782439494923E-2</v>
      </c>
      <c r="H56" s="2">
        <v>0.21842888555622941</v>
      </c>
      <c r="I56" s="2">
        <v>0.49456530473924099</v>
      </c>
      <c r="J56" s="2">
        <v>0.36227515787215026</v>
      </c>
      <c r="K56" s="2">
        <v>0.12950362606753635</v>
      </c>
      <c r="L56" s="2">
        <v>0.23185701745578327</v>
      </c>
      <c r="M56" s="2">
        <v>0.22577529994568607</v>
      </c>
      <c r="N56" s="2">
        <v>0.40951934250523458</v>
      </c>
    </row>
    <row r="57" spans="1:14" x14ac:dyDescent="0.55000000000000004">
      <c r="A57" s="2" t="s">
        <v>3033</v>
      </c>
      <c r="B57" s="2">
        <v>1.9610219574528001</v>
      </c>
      <c r="C57" s="2">
        <v>0</v>
      </c>
      <c r="D57" s="4">
        <v>0</v>
      </c>
      <c r="E57" s="2">
        <v>5.5850864312822393E-2</v>
      </c>
      <c r="F57" s="2">
        <v>0</v>
      </c>
      <c r="G57" s="2">
        <v>0</v>
      </c>
      <c r="H57" s="2">
        <v>0</v>
      </c>
      <c r="I57" s="2">
        <v>0</v>
      </c>
      <c r="J57" s="2">
        <v>0</v>
      </c>
      <c r="K57" s="2">
        <v>0</v>
      </c>
      <c r="L57" s="2">
        <v>0</v>
      </c>
      <c r="M57" s="2">
        <v>0</v>
      </c>
      <c r="N57" s="2">
        <v>0</v>
      </c>
    </row>
    <row r="58" spans="1:14" x14ac:dyDescent="0.55000000000000004">
      <c r="A58" s="2" t="s">
        <v>424</v>
      </c>
      <c r="B58" s="2">
        <v>9.7960150004818676</v>
      </c>
      <c r="C58" s="2">
        <v>0.11490865385622254</v>
      </c>
      <c r="D58" s="4">
        <v>8.3643190265244527E-2</v>
      </c>
      <c r="E58" s="2">
        <v>0.28413143929283735</v>
      </c>
      <c r="F58" s="2">
        <v>8.2213429917232128E-2</v>
      </c>
      <c r="G58" s="2">
        <v>0</v>
      </c>
      <c r="H58" s="2">
        <v>3.5306472084179655E-2</v>
      </c>
      <c r="I58" s="2">
        <v>0.23531874295987565</v>
      </c>
      <c r="J58" s="2">
        <v>1.7799953672060578E-2</v>
      </c>
      <c r="K58" s="2">
        <v>0.28268245285540461</v>
      </c>
      <c r="L58" s="2">
        <v>0.10503874869374052</v>
      </c>
      <c r="M58" s="2">
        <v>0.25738582336010701</v>
      </c>
      <c r="N58" s="2">
        <v>0.10285159368921178</v>
      </c>
    </row>
    <row r="59" spans="1:14" x14ac:dyDescent="0.55000000000000004">
      <c r="A59" s="2" t="s">
        <v>3026</v>
      </c>
      <c r="B59" s="2">
        <v>139.60862537564861</v>
      </c>
      <c r="C59" s="2">
        <v>2.8071414214781432E-2</v>
      </c>
      <c r="D59" s="4">
        <v>6.0029258198963133E-2</v>
      </c>
      <c r="E59" s="2">
        <v>4.0506014273726167</v>
      </c>
      <c r="F59" s="2">
        <v>0.13469425177982441</v>
      </c>
      <c r="G59" s="2">
        <v>0.21990374393785411</v>
      </c>
      <c r="H59" s="2">
        <v>2.8112738573472296</v>
      </c>
      <c r="I59" s="2">
        <v>5.192270075009958E-3</v>
      </c>
      <c r="J59" s="2">
        <v>0</v>
      </c>
      <c r="K59" s="2">
        <v>0.41063960001126998</v>
      </c>
      <c r="L59" s="2">
        <v>0</v>
      </c>
      <c r="M59" s="2">
        <v>1.4097062957651949</v>
      </c>
      <c r="N59" s="2">
        <v>0.46560567494731769</v>
      </c>
    </row>
    <row r="60" spans="1:14" x14ac:dyDescent="0.55000000000000004">
      <c r="A60" s="2" t="s">
        <v>1819</v>
      </c>
      <c r="B60" s="2">
        <v>167.54644210516619</v>
      </c>
      <c r="C60" s="2">
        <v>6.886018078410977E-2</v>
      </c>
      <c r="D60" s="4">
        <v>0.26496259022704183</v>
      </c>
      <c r="E60" s="2">
        <v>4.9431885190970792</v>
      </c>
      <c r="F60" s="2">
        <v>0.72236690356524091</v>
      </c>
      <c r="G60" s="2">
        <v>0.14293960407448775</v>
      </c>
      <c r="H60" s="2">
        <v>0.10281603678345005</v>
      </c>
      <c r="I60" s="2">
        <v>0.31622811067285067</v>
      </c>
      <c r="J60" s="2">
        <v>2.2774476607822173E-2</v>
      </c>
      <c r="K60" s="2">
        <v>1.222952089240259</v>
      </c>
      <c r="L60" s="2">
        <v>4.5308330238490749E-2</v>
      </c>
      <c r="M60" s="2">
        <v>4.1911581959062438</v>
      </c>
      <c r="N60" s="2">
        <v>0.75968824026779047</v>
      </c>
    </row>
    <row r="61" spans="1:14" x14ac:dyDescent="0.55000000000000004">
      <c r="A61" s="2" t="s">
        <v>1983</v>
      </c>
      <c r="B61" s="2">
        <v>21.978855127449084</v>
      </c>
      <c r="C61" s="2">
        <v>0</v>
      </c>
      <c r="D61" s="4">
        <v>3.1099998162884238E-2</v>
      </c>
      <c r="E61" s="2">
        <v>0.66063746269834378</v>
      </c>
      <c r="F61" s="2">
        <v>1.5078662925150588E-2</v>
      </c>
      <c r="G61" s="2">
        <v>7.2722726610979047E-2</v>
      </c>
      <c r="H61" s="2">
        <v>2.614839552826936E-2</v>
      </c>
      <c r="I61" s="2">
        <v>1.3368490470474368E-2</v>
      </c>
      <c r="J61" s="2">
        <v>0</v>
      </c>
      <c r="K61" s="2">
        <v>0</v>
      </c>
      <c r="L61" s="2">
        <v>0</v>
      </c>
      <c r="M61" s="2">
        <v>0.51079857983885379</v>
      </c>
      <c r="N61" s="2">
        <v>2.5391040166669113E-2</v>
      </c>
    </row>
    <row r="62" spans="1:14" x14ac:dyDescent="0.55000000000000004">
      <c r="A62" s="2" t="s">
        <v>2093</v>
      </c>
      <c r="B62" s="2">
        <v>52.147707813036149</v>
      </c>
      <c r="C62" s="2">
        <v>0.16513900497482761</v>
      </c>
      <c r="D62" s="4">
        <v>0.13402137690372934</v>
      </c>
      <c r="E62" s="2">
        <v>0.22512806855963174</v>
      </c>
      <c r="F62" s="2">
        <v>1.5766120002937978</v>
      </c>
      <c r="G62" s="2">
        <v>6.0546355328167836E-2</v>
      </c>
      <c r="H62" s="2">
        <v>2.9684707868772121E-2</v>
      </c>
      <c r="I62" s="2">
        <v>7.3123148669802712E-2</v>
      </c>
      <c r="J62" s="2">
        <v>5.3439307179402457E-2</v>
      </c>
      <c r="K62" s="2">
        <v>0.1023710469835519</v>
      </c>
      <c r="L62" s="2">
        <v>9.4378705057414705E-2</v>
      </c>
      <c r="M62" s="2">
        <v>0.38573101689479139</v>
      </c>
      <c r="N62" s="2">
        <v>0.44407923553993245</v>
      </c>
    </row>
    <row r="63" spans="1:14" x14ac:dyDescent="0.55000000000000004">
      <c r="A63" s="2" t="s">
        <v>41</v>
      </c>
      <c r="B63" s="2">
        <v>9.5647432445782989</v>
      </c>
      <c r="C63" s="2">
        <v>0</v>
      </c>
      <c r="D63" s="4">
        <v>1.6883203970685011E-2</v>
      </c>
      <c r="E63" s="2">
        <v>2.6120642941656155E-2</v>
      </c>
      <c r="F63" s="2">
        <v>0.30621166439844849</v>
      </c>
      <c r="G63" s="2">
        <v>1.0491558083119494E-2</v>
      </c>
      <c r="H63" s="2">
        <v>2.8333279231559975E-3</v>
      </c>
      <c r="I63" s="2">
        <v>0</v>
      </c>
      <c r="J63" s="2">
        <v>1.9791187277023847E-2</v>
      </c>
      <c r="K63" s="2">
        <v>6.4280278269893383E-3</v>
      </c>
      <c r="L63" s="2">
        <v>8.4201685550768651E-3</v>
      </c>
      <c r="M63" s="2">
        <v>0.24361192880854729</v>
      </c>
      <c r="N63" s="2">
        <v>3.0259320864042611E-2</v>
      </c>
    </row>
    <row r="64" spans="1:14" x14ac:dyDescent="0.55000000000000004">
      <c r="A64" s="2" t="s">
        <v>327</v>
      </c>
      <c r="B64" s="2">
        <v>37.93989820901151</v>
      </c>
      <c r="C64" s="2">
        <v>6.7877973352847024E-2</v>
      </c>
      <c r="D64" s="4">
        <v>0.28287233134030587</v>
      </c>
      <c r="E64" s="2">
        <v>0.96845280936355538</v>
      </c>
      <c r="F64" s="2">
        <v>6.3606909864876646E-2</v>
      </c>
      <c r="G64" s="2">
        <v>5.0943746562537182E-2</v>
      </c>
      <c r="H64" s="2">
        <v>7.3239776124991787E-2</v>
      </c>
      <c r="I64" s="2">
        <v>0.37551212586128757</v>
      </c>
      <c r="J64" s="2">
        <v>0.16474084374877135</v>
      </c>
      <c r="K64" s="2">
        <v>0.46089251681343357</v>
      </c>
      <c r="L64" s="2">
        <v>0.16330793124114751</v>
      </c>
      <c r="M64" s="2">
        <v>1.3494477646543082</v>
      </c>
      <c r="N64" s="2">
        <v>0.39107641027884321</v>
      </c>
    </row>
    <row r="65" spans="1:14" x14ac:dyDescent="0.55000000000000004">
      <c r="A65" s="2" t="s">
        <v>793</v>
      </c>
      <c r="B65" s="2">
        <v>4.7371883401536898</v>
      </c>
      <c r="C65" s="2">
        <v>0</v>
      </c>
      <c r="D65" s="4">
        <v>0</v>
      </c>
      <c r="E65" s="2">
        <v>0.11672320974316043</v>
      </c>
      <c r="F65" s="2">
        <v>0</v>
      </c>
      <c r="G65" s="2">
        <v>8.3443272185587766E-2</v>
      </c>
      <c r="H65" s="2">
        <v>0.16873717527149101</v>
      </c>
      <c r="I65" s="2">
        <v>0</v>
      </c>
      <c r="J65" s="2">
        <v>0</v>
      </c>
      <c r="K65" s="2">
        <v>0</v>
      </c>
      <c r="L65" s="2">
        <v>0</v>
      </c>
      <c r="M65" s="2">
        <v>0.12570092044824299</v>
      </c>
      <c r="N65" s="2">
        <v>1.0916084788565809E-2</v>
      </c>
    </row>
    <row r="66" spans="1:14" x14ac:dyDescent="0.55000000000000004">
      <c r="A66" s="2" t="s">
        <v>616</v>
      </c>
      <c r="B66" s="2">
        <v>5.3779756945811714</v>
      </c>
      <c r="C66" s="2">
        <v>0</v>
      </c>
      <c r="D66" s="4">
        <v>0.11739667875839026</v>
      </c>
      <c r="E66" s="2">
        <v>5.060687305183699E-2</v>
      </c>
      <c r="F66" s="2">
        <v>0</v>
      </c>
      <c r="G66" s="2">
        <v>2.0242988940493201E-2</v>
      </c>
      <c r="H66" s="2">
        <v>1.0922142076282003E-2</v>
      </c>
      <c r="I66" s="2">
        <v>0</v>
      </c>
      <c r="J66" s="2">
        <v>0</v>
      </c>
      <c r="K66" s="2">
        <v>0</v>
      </c>
      <c r="L66" s="2">
        <v>2.165432972490005E-2</v>
      </c>
      <c r="M66" s="2">
        <v>0.20748534448030373</v>
      </c>
      <c r="N66" s="2">
        <v>3.1814084690851854E-2</v>
      </c>
    </row>
    <row r="67" spans="1:14" x14ac:dyDescent="0.55000000000000004">
      <c r="A67" s="2" t="s">
        <v>1169</v>
      </c>
      <c r="B67" s="2">
        <v>1784.7378391696905</v>
      </c>
      <c r="C67" s="2">
        <v>0.68990774895335605</v>
      </c>
      <c r="D67" s="4">
        <v>5.9454463847988208</v>
      </c>
      <c r="E67" s="2">
        <v>8.389168914739102</v>
      </c>
      <c r="F67" s="2">
        <v>69.933175618659007</v>
      </c>
      <c r="G67" s="2">
        <v>3.3748205208352955</v>
      </c>
      <c r="H67" s="2">
        <v>3.8830917967444893</v>
      </c>
      <c r="I67" s="2">
        <v>0.56420535330569876</v>
      </c>
      <c r="J67" s="2">
        <v>0.4691873485611972</v>
      </c>
      <c r="K67" s="2">
        <v>0.48147720826642987</v>
      </c>
      <c r="L67" s="2">
        <v>0.91449860951405137</v>
      </c>
      <c r="M67" s="2">
        <v>15.617168963211512</v>
      </c>
      <c r="N67" s="2">
        <v>31.343363880960911</v>
      </c>
    </row>
    <row r="68" spans="1:14" x14ac:dyDescent="0.55000000000000004">
      <c r="A68" s="2" t="s">
        <v>558</v>
      </c>
      <c r="B68" s="2">
        <v>20.349114464938019</v>
      </c>
      <c r="C68" s="2">
        <v>0</v>
      </c>
      <c r="D68" s="4">
        <v>1.6189124187685359E-2</v>
      </c>
      <c r="E68" s="2">
        <v>1.5902378721763376E-2</v>
      </c>
      <c r="F68" s="2">
        <v>7.9336154017490071E-2</v>
      </c>
      <c r="G68" s="2">
        <v>0.20369119661520058</v>
      </c>
      <c r="H68" s="2">
        <v>0.82340927895742189</v>
      </c>
      <c r="I68" s="2">
        <v>0</v>
      </c>
      <c r="J68" s="2">
        <v>1.3837190263317164E-2</v>
      </c>
      <c r="K68" s="2">
        <v>1.5560988531540249E-2</v>
      </c>
      <c r="L68" s="2">
        <v>0</v>
      </c>
      <c r="M68" s="2">
        <v>0.12234647700707516</v>
      </c>
      <c r="N68" s="2">
        <v>7.9953976116066083E-2</v>
      </c>
    </row>
    <row r="69" spans="1:14" x14ac:dyDescent="0.55000000000000004">
      <c r="A69" s="2" t="s">
        <v>1881</v>
      </c>
      <c r="B69" s="2">
        <v>2.9542708983173345</v>
      </c>
      <c r="C69" s="2">
        <v>5.6080644507748592E-2</v>
      </c>
      <c r="D69" s="4">
        <v>0</v>
      </c>
      <c r="E69" s="2">
        <v>0</v>
      </c>
      <c r="F69" s="2">
        <v>0</v>
      </c>
      <c r="G69" s="2">
        <v>0</v>
      </c>
      <c r="H69" s="2">
        <v>0.12129481538597206</v>
      </c>
      <c r="I69" s="2">
        <v>4.1467844436509929E-2</v>
      </c>
      <c r="J69" s="2">
        <v>0</v>
      </c>
      <c r="K69" s="2">
        <v>0</v>
      </c>
      <c r="L69" s="2">
        <v>0</v>
      </c>
      <c r="M69" s="2">
        <v>2.2812669123290916E-2</v>
      </c>
      <c r="N69" s="2">
        <v>0</v>
      </c>
    </row>
    <row r="70" spans="1:14" x14ac:dyDescent="0.55000000000000004">
      <c r="A70" s="2" t="s">
        <v>2958</v>
      </c>
      <c r="B70" s="2">
        <v>30.907109016874081</v>
      </c>
      <c r="C70" s="2">
        <v>8.2261816811789075E-3</v>
      </c>
      <c r="D70" s="4">
        <v>2.1265714388125315E-2</v>
      </c>
      <c r="E70" s="2">
        <v>1.3566740620809412</v>
      </c>
      <c r="F70" s="2">
        <v>0.12438047089730953</v>
      </c>
      <c r="G70" s="2">
        <v>0.165965996940246</v>
      </c>
      <c r="H70" s="2">
        <v>8.9433802450583025E-3</v>
      </c>
      <c r="I70" s="2">
        <v>9.1411741780989732E-3</v>
      </c>
      <c r="J70" s="2">
        <v>0</v>
      </c>
      <c r="K70" s="2">
        <v>3.1029096049768133E-2</v>
      </c>
      <c r="L70" s="2">
        <v>8.9046759613556452E-3</v>
      </c>
      <c r="M70" s="2">
        <v>0.43987069967413139</v>
      </c>
      <c r="N70" s="2">
        <v>0.15624350044733637</v>
      </c>
    </row>
    <row r="71" spans="1:14" x14ac:dyDescent="0.55000000000000004">
      <c r="A71" s="2" t="s">
        <v>2266</v>
      </c>
      <c r="B71" s="2">
        <v>55.859132475255876</v>
      </c>
      <c r="C71" s="2">
        <v>8.3986813425572515E-2</v>
      </c>
      <c r="D71" s="4">
        <v>0.66927573126883355</v>
      </c>
      <c r="E71" s="2">
        <v>2.5242822865026842</v>
      </c>
      <c r="F71" s="2">
        <v>0.37938760316205078</v>
      </c>
      <c r="G71" s="2">
        <v>0.30282417239359422</v>
      </c>
      <c r="H71" s="2">
        <v>2.0688024979441373</v>
      </c>
      <c r="I71" s="2">
        <v>9.3119108765753439E-2</v>
      </c>
      <c r="J71" s="2">
        <v>0</v>
      </c>
      <c r="K71" s="2">
        <v>0.8940350958802481</v>
      </c>
      <c r="L71" s="2">
        <v>0.23387524802819909</v>
      </c>
      <c r="M71" s="2">
        <v>2.0889090034209676</v>
      </c>
      <c r="N71" s="2">
        <v>0.72247788887557629</v>
      </c>
    </row>
    <row r="72" spans="1:14" x14ac:dyDescent="0.55000000000000004">
      <c r="A72" s="2" t="s">
        <v>1348</v>
      </c>
      <c r="B72" s="2">
        <v>7.2377020703333699</v>
      </c>
      <c r="C72" s="2">
        <v>0</v>
      </c>
      <c r="D72" s="4">
        <v>6.7657787228785987E-2</v>
      </c>
      <c r="E72" s="2">
        <v>6.5398742780823804E-2</v>
      </c>
      <c r="F72" s="2">
        <v>0.33011481955266087</v>
      </c>
      <c r="G72" s="2">
        <v>0.13179195174340616</v>
      </c>
      <c r="H72" s="2">
        <v>0.25599621744926315</v>
      </c>
      <c r="I72" s="2">
        <v>2.9083039782968445E-2</v>
      </c>
      <c r="J72" s="2">
        <v>0</v>
      </c>
      <c r="K72" s="2">
        <v>0</v>
      </c>
      <c r="L72" s="2">
        <v>8.4743251638439945E-2</v>
      </c>
      <c r="M72" s="2">
        <v>0.25421632444056164</v>
      </c>
      <c r="N72" s="2">
        <v>0.16571398983208857</v>
      </c>
    </row>
    <row r="73" spans="1:14" x14ac:dyDescent="0.55000000000000004">
      <c r="A73" s="2" t="s">
        <v>3903</v>
      </c>
      <c r="B73" s="2">
        <v>92.83371694018382</v>
      </c>
      <c r="C73" s="2">
        <v>0</v>
      </c>
      <c r="D73" s="4">
        <v>4.3516451580444127</v>
      </c>
      <c r="E73" s="2">
        <v>0.76136680717712668</v>
      </c>
      <c r="F73" s="2">
        <v>0</v>
      </c>
      <c r="G73" s="2">
        <v>0.13731613364616807</v>
      </c>
      <c r="H73" s="2">
        <v>5.2272557140386477E-2</v>
      </c>
      <c r="I73" s="2">
        <v>1.7870757797013085E-2</v>
      </c>
      <c r="J73" s="2">
        <v>0</v>
      </c>
      <c r="K73" s="2">
        <v>5.987481550384282E-2</v>
      </c>
      <c r="L73" s="2">
        <v>1.7279312227190865E-2</v>
      </c>
      <c r="M73" s="2">
        <v>0.78850124505874564</v>
      </c>
      <c r="N73" s="2">
        <v>1.1843518733923213</v>
      </c>
    </row>
    <row r="74" spans="1:14" x14ac:dyDescent="0.55000000000000004">
      <c r="A74" s="2" t="s">
        <v>2509</v>
      </c>
      <c r="B74" s="2">
        <v>26.226534371601282</v>
      </c>
      <c r="C74" s="2">
        <v>6.7575134097251605E-2</v>
      </c>
      <c r="D74" s="4">
        <v>0.56706553512952185</v>
      </c>
      <c r="E74" s="2">
        <v>1.2654079597556902</v>
      </c>
      <c r="F74" s="2">
        <v>0.74212830327512025</v>
      </c>
      <c r="G74" s="2">
        <v>0.24760896773683383</v>
      </c>
      <c r="H74" s="2">
        <v>0.12140235817602971</v>
      </c>
      <c r="I74" s="2">
        <v>0.12438438360416784</v>
      </c>
      <c r="J74" s="2">
        <v>1.1977097991201482</v>
      </c>
      <c r="K74" s="2">
        <v>8.3153471683996227E-2</v>
      </c>
      <c r="L74" s="2">
        <v>0.3129075638707029</v>
      </c>
      <c r="M74" s="2">
        <v>0.47163967869264722</v>
      </c>
      <c r="N74" s="2">
        <v>0.42444525505489072</v>
      </c>
    </row>
    <row r="75" spans="1:14" x14ac:dyDescent="0.55000000000000004">
      <c r="A75" s="2" t="s">
        <v>2075</v>
      </c>
      <c r="B75" s="2">
        <v>4.8071122419712307</v>
      </c>
      <c r="C75" s="2">
        <v>4.1761767775182985E-2</v>
      </c>
      <c r="D75" s="4">
        <v>0</v>
      </c>
      <c r="E75" s="2">
        <v>0.12069479345274059</v>
      </c>
      <c r="F75" s="2">
        <v>0</v>
      </c>
      <c r="G75" s="2">
        <v>0</v>
      </c>
      <c r="H75" s="2">
        <v>2.9961269139164415E-2</v>
      </c>
      <c r="I75" s="2">
        <v>6.145831924454858E-2</v>
      </c>
      <c r="J75" s="2">
        <v>2.9983393974618758E-2</v>
      </c>
      <c r="K75" s="2">
        <v>5.1305581599448397E-2</v>
      </c>
      <c r="L75" s="2">
        <v>0</v>
      </c>
      <c r="M75" s="2">
        <v>0.23431452852320292</v>
      </c>
      <c r="N75" s="2">
        <v>2.9093478692964289E-2</v>
      </c>
    </row>
    <row r="76" spans="1:14" x14ac:dyDescent="0.55000000000000004">
      <c r="A76" s="2" t="s">
        <v>2468</v>
      </c>
      <c r="B76" s="2">
        <v>1.9683171778703519</v>
      </c>
      <c r="C76" s="2">
        <v>0</v>
      </c>
      <c r="D76" s="4">
        <v>0</v>
      </c>
      <c r="E76" s="2">
        <v>7.5686644734505648E-2</v>
      </c>
      <c r="F76" s="2">
        <v>2.5242278563872577E-2</v>
      </c>
      <c r="G76" s="2">
        <v>0</v>
      </c>
      <c r="H76" s="2">
        <v>0</v>
      </c>
      <c r="I76" s="2">
        <v>2.2515955796754476E-2</v>
      </c>
      <c r="J76" s="2">
        <v>6.5874400580781201E-2</v>
      </c>
      <c r="K76" s="2">
        <v>7.4957514443897255E-2</v>
      </c>
      <c r="L76" s="2">
        <v>0</v>
      </c>
      <c r="M76" s="2">
        <v>9.7809656842381409E-2</v>
      </c>
      <c r="N76" s="2">
        <v>6.3776314129973102E-2</v>
      </c>
    </row>
    <row r="77" spans="1:14" x14ac:dyDescent="0.55000000000000004">
      <c r="A77" s="2" t="s">
        <v>3116</v>
      </c>
      <c r="B77" s="2">
        <v>40.00059740260896</v>
      </c>
      <c r="C77" s="2">
        <v>0</v>
      </c>
      <c r="D77" s="4">
        <v>0.34310779393776636</v>
      </c>
      <c r="E77" s="2">
        <v>1.9934908843168984</v>
      </c>
      <c r="F77" s="2">
        <v>0.41891340755492823</v>
      </c>
      <c r="G77" s="2">
        <v>0.17853227634073898</v>
      </c>
      <c r="H77" s="2">
        <v>1.1795478752700714</v>
      </c>
      <c r="I77" s="2">
        <v>0.17290203842160667</v>
      </c>
      <c r="J77" s="2">
        <v>4.8180741918241413E-2</v>
      </c>
      <c r="K77" s="2">
        <v>0.1375908521464857</v>
      </c>
      <c r="L77" s="2">
        <v>0.19118992887617864</v>
      </c>
      <c r="M77" s="2">
        <v>1.7207088433881839</v>
      </c>
      <c r="N77" s="2">
        <v>0.51421858253532493</v>
      </c>
    </row>
    <row r="78" spans="1:14" x14ac:dyDescent="0.55000000000000004">
      <c r="A78" s="2" t="s">
        <v>1226</v>
      </c>
      <c r="B78" s="2">
        <v>5.3463605187506609</v>
      </c>
      <c r="C78" s="2">
        <v>0.16295852475628991</v>
      </c>
      <c r="D78" s="4">
        <v>0.26999987428128586</v>
      </c>
      <c r="E78" s="2">
        <v>9.5092329655326699E-2</v>
      </c>
      <c r="F78" s="2">
        <v>8.3908671401251661E-2</v>
      </c>
      <c r="G78" s="2">
        <v>1.9097284512988911E-2</v>
      </c>
      <c r="H78" s="2">
        <v>0.11350982025445353</v>
      </c>
      <c r="I78" s="2">
        <v>0.11638274748974387</v>
      </c>
      <c r="J78" s="2">
        <v>0.15497314309976418</v>
      </c>
      <c r="K78" s="2">
        <v>0.16594694754063549</v>
      </c>
      <c r="L78" s="2">
        <v>0.16390706306508837</v>
      </c>
      <c r="M78" s="2">
        <v>0.19632935244270106</v>
      </c>
      <c r="N78" s="2">
        <v>8.0158761272601936E-2</v>
      </c>
    </row>
    <row r="79" spans="1:14" x14ac:dyDescent="0.55000000000000004">
      <c r="A79" s="2" t="s">
        <v>2702</v>
      </c>
      <c r="B79" s="2">
        <v>1.6028446209184524</v>
      </c>
      <c r="C79" s="2">
        <v>9.6216129452276113E-3</v>
      </c>
      <c r="D79" s="4">
        <v>0</v>
      </c>
      <c r="E79" s="2">
        <v>0</v>
      </c>
      <c r="F79" s="2">
        <v>0</v>
      </c>
      <c r="G79" s="2">
        <v>0</v>
      </c>
      <c r="H79" s="2">
        <v>0</v>
      </c>
      <c r="I79" s="2">
        <v>0</v>
      </c>
      <c r="J79" s="2">
        <v>0</v>
      </c>
      <c r="K79" s="2">
        <v>7.2344569489792801E-2</v>
      </c>
      <c r="L79" s="2">
        <v>0</v>
      </c>
      <c r="M79" s="2">
        <v>8.1423187550073634E-2</v>
      </c>
      <c r="N79" s="2">
        <v>1.0145037642766112E-2</v>
      </c>
    </row>
    <row r="80" spans="1:14" x14ac:dyDescent="0.55000000000000004">
      <c r="A80" s="2" t="s">
        <v>1571</v>
      </c>
      <c r="B80" s="2">
        <v>12.201126563262147</v>
      </c>
      <c r="C80" s="2">
        <v>0</v>
      </c>
      <c r="D80" s="4">
        <v>0.64638550833933206</v>
      </c>
      <c r="E80" s="2">
        <v>0.15589008779854654</v>
      </c>
      <c r="F80" s="2">
        <v>0</v>
      </c>
      <c r="G80" s="2">
        <v>0</v>
      </c>
      <c r="H80" s="2">
        <v>1.6976932352568863E-2</v>
      </c>
      <c r="I80" s="2">
        <v>0</v>
      </c>
      <c r="J80" s="2">
        <v>0</v>
      </c>
      <c r="K80" s="2">
        <v>5.8555868970176214E-2</v>
      </c>
      <c r="L80" s="2">
        <v>0</v>
      </c>
      <c r="M80" s="2">
        <v>0.17096004764216061</v>
      </c>
      <c r="N80" s="2">
        <v>0.13190469976729674</v>
      </c>
    </row>
    <row r="81" spans="1:14" x14ac:dyDescent="0.55000000000000004">
      <c r="A81" s="2" t="s">
        <v>398</v>
      </c>
      <c r="B81" s="2">
        <v>16.677371369947025</v>
      </c>
      <c r="C81" s="2">
        <v>2.3066213434025658E-2</v>
      </c>
      <c r="D81" s="4">
        <v>0.80571954661603495</v>
      </c>
      <c r="E81" s="2">
        <v>0.75067099049885377</v>
      </c>
      <c r="F81" s="2">
        <v>0.29167437982475491</v>
      </c>
      <c r="G81" s="2">
        <v>4.647790260737239E-2</v>
      </c>
      <c r="H81" s="2">
        <v>2.5057952152391639E-2</v>
      </c>
      <c r="I81" s="2">
        <v>0</v>
      </c>
      <c r="J81" s="2">
        <v>0.22558512870665093</v>
      </c>
      <c r="K81" s="2">
        <v>0.20070454152733727</v>
      </c>
      <c r="L81" s="2">
        <v>0</v>
      </c>
      <c r="M81" s="2">
        <v>0.8933818360576713</v>
      </c>
      <c r="N81" s="2">
        <v>0.31641956298628604</v>
      </c>
    </row>
    <row r="82" spans="1:14" x14ac:dyDescent="0.55000000000000004">
      <c r="A82" s="2" t="s">
        <v>3873</v>
      </c>
      <c r="B82" s="2">
        <v>58.725126428656139</v>
      </c>
      <c r="C82" s="2">
        <v>0.87508541585768085</v>
      </c>
      <c r="D82" s="4">
        <v>0.70206903231126427</v>
      </c>
      <c r="E82" s="2">
        <v>0.20304828605159575</v>
      </c>
      <c r="F82" s="2">
        <v>3.1523455726968583</v>
      </c>
      <c r="G82" s="2">
        <v>5.4722805267706898E-2</v>
      </c>
      <c r="H82" s="2">
        <v>5.9028874049688131E-2</v>
      </c>
      <c r="I82" s="2">
        <v>0</v>
      </c>
      <c r="J82" s="2">
        <v>0</v>
      </c>
      <c r="K82" s="2">
        <v>0.10176035627941141</v>
      </c>
      <c r="L82" s="2">
        <v>1.405171821315311</v>
      </c>
      <c r="M82" s="2">
        <v>0.23115153081015538</v>
      </c>
      <c r="N82" s="2">
        <v>1.8054333523373667</v>
      </c>
    </row>
    <row r="83" spans="1:14" x14ac:dyDescent="0.55000000000000004">
      <c r="A83" s="2" t="s">
        <v>26</v>
      </c>
      <c r="B83" s="2">
        <v>43.25338225153363</v>
      </c>
      <c r="C83" s="2">
        <v>0</v>
      </c>
      <c r="D83" s="4">
        <v>0.29628229176343768</v>
      </c>
      <c r="E83" s="2">
        <v>2.359058964821692</v>
      </c>
      <c r="F83" s="2">
        <v>0.25269685833567029</v>
      </c>
      <c r="G83" s="2">
        <v>0.14409529698389251</v>
      </c>
      <c r="H83" s="2">
        <v>1.1187669403898379</v>
      </c>
      <c r="I83" s="2">
        <v>3.1968935585805117E-2</v>
      </c>
      <c r="J83" s="2">
        <v>0</v>
      </c>
      <c r="K83" s="2">
        <v>0.10714272223138027</v>
      </c>
      <c r="L83" s="2">
        <v>0.24653722833902733</v>
      </c>
      <c r="M83" s="2">
        <v>2.2563460974724503</v>
      </c>
      <c r="N83" s="2">
        <v>0.63371024078459259</v>
      </c>
    </row>
    <row r="84" spans="1:14" x14ac:dyDescent="0.55000000000000004">
      <c r="A84" s="2" t="s">
        <v>1295</v>
      </c>
      <c r="B84" s="2">
        <v>155.66292126525192</v>
      </c>
      <c r="C84" s="2">
        <v>0</v>
      </c>
      <c r="D84" s="4">
        <v>0.29121811247424956</v>
      </c>
      <c r="E84" s="2">
        <v>1.4591211999967875</v>
      </c>
      <c r="F84" s="2">
        <v>0</v>
      </c>
      <c r="G84" s="2">
        <v>0.18574426474003147</v>
      </c>
      <c r="H84" s="2">
        <v>0</v>
      </c>
      <c r="I84" s="2">
        <v>0</v>
      </c>
      <c r="J84" s="2">
        <v>0</v>
      </c>
      <c r="K84" s="2">
        <v>0</v>
      </c>
      <c r="L84" s="2">
        <v>9.2548467121276126</v>
      </c>
      <c r="M84" s="2">
        <v>2.514837437068528</v>
      </c>
      <c r="N84" s="2">
        <v>0.67045496834618445</v>
      </c>
    </row>
    <row r="85" spans="1:14" x14ac:dyDescent="0.55000000000000004">
      <c r="A85" s="2" t="s">
        <v>3475</v>
      </c>
      <c r="B85" s="2">
        <v>61.775085761512003</v>
      </c>
      <c r="C85" s="2">
        <v>0</v>
      </c>
      <c r="D85" s="4">
        <v>7.3050418745958023E-2</v>
      </c>
      <c r="E85" s="2">
        <v>0.14144210197627977</v>
      </c>
      <c r="F85" s="2">
        <v>1.4144238282039494E-2</v>
      </c>
      <c r="G85" s="2">
        <v>3.4128654742156345E-2</v>
      </c>
      <c r="H85" s="2">
        <v>4.9074830150965712E-2</v>
      </c>
      <c r="I85" s="2">
        <v>0</v>
      </c>
      <c r="J85" s="2">
        <v>0</v>
      </c>
      <c r="K85" s="2">
        <v>0.36439062747569262</v>
      </c>
      <c r="L85" s="2">
        <v>0</v>
      </c>
      <c r="M85" s="2">
        <v>3.7127329264429245</v>
      </c>
      <c r="N85" s="2">
        <v>0.21429782168831174</v>
      </c>
    </row>
    <row r="86" spans="1:14" x14ac:dyDescent="0.55000000000000004">
      <c r="A86" s="2" t="s">
        <v>1228</v>
      </c>
      <c r="B86" s="2">
        <v>5.092241314438879</v>
      </c>
      <c r="C86" s="2">
        <v>0</v>
      </c>
      <c r="D86" s="4">
        <v>5.0762539566660089E-2</v>
      </c>
      <c r="E86" s="2">
        <v>3.6507906009038665E-2</v>
      </c>
      <c r="F86" s="2">
        <v>2.4767979083349472E-2</v>
      </c>
      <c r="G86" s="2">
        <v>0.13841239474629854</v>
      </c>
      <c r="H86" s="2">
        <v>0.3094859334147898</v>
      </c>
      <c r="I86" s="2">
        <v>1.0976847916805955E-2</v>
      </c>
      <c r="J86" s="2">
        <v>0.21291295507837427</v>
      </c>
      <c r="K86" s="2">
        <v>1.2344719824567231E-2</v>
      </c>
      <c r="L86" s="2">
        <v>0</v>
      </c>
      <c r="M86" s="2">
        <v>8.3326451856158168E-2</v>
      </c>
      <c r="N86" s="2">
        <v>4.1444172258422451E-2</v>
      </c>
    </row>
    <row r="87" spans="1:14" x14ac:dyDescent="0.55000000000000004">
      <c r="A87" s="2" t="s">
        <v>20</v>
      </c>
      <c r="B87" s="2">
        <v>27.485985309542386</v>
      </c>
      <c r="C87" s="2">
        <v>0.38600748425243175</v>
      </c>
      <c r="D87" s="4">
        <v>0.16526902845043276</v>
      </c>
      <c r="E87" s="2">
        <v>1.7406062252726986</v>
      </c>
      <c r="F87" s="2">
        <v>0</v>
      </c>
      <c r="G87" s="2">
        <v>4.2823620338488078E-2</v>
      </c>
      <c r="H87" s="2">
        <v>2.3096678605436939E-2</v>
      </c>
      <c r="I87" s="2">
        <v>0</v>
      </c>
      <c r="J87" s="2">
        <v>0</v>
      </c>
      <c r="K87" s="2">
        <v>0</v>
      </c>
      <c r="L87" s="2">
        <v>0</v>
      </c>
      <c r="M87" s="2">
        <v>0.56665490152431741</v>
      </c>
      <c r="N87" s="2">
        <v>0.25785256133244205</v>
      </c>
    </row>
    <row r="88" spans="1:14" x14ac:dyDescent="0.55000000000000004">
      <c r="A88" s="2" t="s">
        <v>3864</v>
      </c>
      <c r="B88" s="2">
        <v>4.7789529224036729</v>
      </c>
      <c r="C88" s="2">
        <v>0.17586357029635807</v>
      </c>
      <c r="D88" s="4">
        <v>8.0973457655497946E-2</v>
      </c>
      <c r="E88" s="2">
        <v>0.14078129773052347</v>
      </c>
      <c r="F88" s="2">
        <v>0.26792307004564858</v>
      </c>
      <c r="G88" s="2">
        <v>0.100865424725221</v>
      </c>
      <c r="H88" s="2">
        <v>5.4366103397135795E-2</v>
      </c>
      <c r="I88" s="2">
        <v>0.27885101464898221</v>
      </c>
      <c r="J88" s="2">
        <v>0.31258728901928523</v>
      </c>
      <c r="K88" s="2">
        <v>0.21737091124246463</v>
      </c>
      <c r="L88" s="2">
        <v>0.22900069213491403</v>
      </c>
      <c r="M88" s="2">
        <v>3.0070087243878899E-2</v>
      </c>
      <c r="N88" s="2">
        <v>0.10560322707062958</v>
      </c>
    </row>
    <row r="89" spans="1:14" x14ac:dyDescent="0.55000000000000004">
      <c r="A89" s="2" t="s">
        <v>3865</v>
      </c>
      <c r="B89" s="2">
        <v>7.8254638801354748</v>
      </c>
      <c r="C89" s="2">
        <v>0.29601864666931516</v>
      </c>
      <c r="D89" s="4">
        <v>0.10830394848934397</v>
      </c>
      <c r="E89" s="2">
        <v>0.45914658759811822</v>
      </c>
      <c r="F89" s="2">
        <v>0</v>
      </c>
      <c r="G89" s="2">
        <v>2.119053310366522E-2</v>
      </c>
      <c r="H89" s="2">
        <v>0</v>
      </c>
      <c r="I89" s="2">
        <v>0</v>
      </c>
      <c r="J89" s="2">
        <v>0</v>
      </c>
      <c r="K89" s="2">
        <v>0</v>
      </c>
      <c r="L89" s="2">
        <v>2.2568051355072297E-2</v>
      </c>
      <c r="M89" s="2">
        <v>0.24376187150818179</v>
      </c>
      <c r="N89" s="2">
        <v>0.52166995850409759</v>
      </c>
    </row>
    <row r="90" spans="1:14" x14ac:dyDescent="0.55000000000000004">
      <c r="A90" s="2" t="s">
        <v>1190</v>
      </c>
      <c r="B90" s="2">
        <v>11.682158281113079</v>
      </c>
      <c r="C90" s="2">
        <v>0.1234545666470612</v>
      </c>
      <c r="D90" s="4">
        <v>0.8186182498164245</v>
      </c>
      <c r="E90" s="2">
        <v>7.6352867895434759E-2</v>
      </c>
      <c r="F90" s="2">
        <v>0.10304882914961457</v>
      </c>
      <c r="G90" s="2">
        <v>0.14400579345681319</v>
      </c>
      <c r="H90" s="2">
        <v>0.73248612565373694</v>
      </c>
      <c r="I90" s="2">
        <v>0</v>
      </c>
      <c r="J90" s="2">
        <v>0.42188269624642372</v>
      </c>
      <c r="K90" s="2">
        <v>2.516948558230241E-2</v>
      </c>
      <c r="L90" s="2">
        <v>0</v>
      </c>
      <c r="M90" s="2">
        <v>0.42133110535958057</v>
      </c>
      <c r="N90" s="2">
        <v>0.56036522370652786</v>
      </c>
    </row>
    <row r="91" spans="1:14" x14ac:dyDescent="0.55000000000000004">
      <c r="A91" s="2" t="s">
        <v>2229</v>
      </c>
      <c r="B91" s="2">
        <v>1.5141008237394669</v>
      </c>
      <c r="C91" s="2">
        <v>0</v>
      </c>
      <c r="D91" s="4">
        <v>3.1775215096173266E-2</v>
      </c>
      <c r="E91" s="2">
        <v>3.0719642019066917E-2</v>
      </c>
      <c r="F91" s="2">
        <v>9.3981720635181926E-2</v>
      </c>
      <c r="G91" s="2">
        <v>2.4924965890161747E-2</v>
      </c>
      <c r="H91" s="2">
        <v>5.3870190214400204E-2</v>
      </c>
      <c r="I91" s="2">
        <v>0</v>
      </c>
      <c r="J91" s="2">
        <v>0.10741200142256532</v>
      </c>
      <c r="K91" s="2">
        <v>6.1704800313893415E-2</v>
      </c>
      <c r="L91" s="2">
        <v>2.6828844622823672E-2</v>
      </c>
      <c r="M91" s="2">
        <v>0</v>
      </c>
      <c r="N91" s="2">
        <v>5.2309907965143523E-2</v>
      </c>
    </row>
    <row r="92" spans="1:14" x14ac:dyDescent="0.55000000000000004">
      <c r="A92" s="2" t="s">
        <v>1499</v>
      </c>
      <c r="B92" s="2">
        <v>4.7765348578544753</v>
      </c>
      <c r="C92" s="2">
        <v>6.5150166947078397E-2</v>
      </c>
      <c r="D92" s="4">
        <v>2.0728130969279383E-2</v>
      </c>
      <c r="E92" s="2">
        <v>0.32223991183782702</v>
      </c>
      <c r="F92" s="2">
        <v>0.32603223232407985</v>
      </c>
      <c r="G92" s="2">
        <v>3.2577969117317092E-2</v>
      </c>
      <c r="H92" s="2">
        <v>3.515500683244413E-2</v>
      </c>
      <c r="I92" s="2">
        <v>5.4118038649875078E-2</v>
      </c>
      <c r="J92" s="2">
        <v>0</v>
      </c>
      <c r="K92" s="2">
        <v>6.0580698084098189E-2</v>
      </c>
      <c r="L92" s="2">
        <v>1.734787125191305E-2</v>
      </c>
      <c r="M92" s="2">
        <v>0.35374350044835851</v>
      </c>
      <c r="N92" s="2">
        <v>6.8247319176953619E-2</v>
      </c>
    </row>
    <row r="93" spans="1:14" x14ac:dyDescent="0.55000000000000004">
      <c r="A93" s="2" t="s">
        <v>406</v>
      </c>
      <c r="B93" s="2">
        <v>3.652101255548025</v>
      </c>
      <c r="C93" s="2">
        <v>0</v>
      </c>
      <c r="D93" s="4">
        <v>5.767318749599696E-2</v>
      </c>
      <c r="E93" s="2">
        <v>6.5437894182196782E-2</v>
      </c>
      <c r="F93" s="2">
        <v>0.27340917790827735</v>
      </c>
      <c r="G93" s="2">
        <v>0</v>
      </c>
      <c r="H93" s="2">
        <v>3.2414993766940806E-2</v>
      </c>
      <c r="I93" s="2">
        <v>0</v>
      </c>
      <c r="J93" s="2">
        <v>8.0483658523284596E-3</v>
      </c>
      <c r="K93" s="2">
        <v>5.5693901662626208E-2</v>
      </c>
      <c r="L93" s="2">
        <v>9.6507261217608303E-2</v>
      </c>
      <c r="M93" s="2">
        <v>0.26264881417150854</v>
      </c>
      <c r="N93" s="2">
        <v>0</v>
      </c>
    </row>
    <row r="94" spans="1:14" x14ac:dyDescent="0.55000000000000004">
      <c r="A94" s="2" t="s">
        <v>239</v>
      </c>
      <c r="B94" s="2">
        <v>20.58548818799235</v>
      </c>
      <c r="C94" s="2">
        <v>0</v>
      </c>
      <c r="D94" s="4">
        <v>1.2711286343597057</v>
      </c>
      <c r="E94" s="2">
        <v>0.24267652991719435</v>
      </c>
      <c r="F94" s="2">
        <v>0.57671874945823365</v>
      </c>
      <c r="G94" s="2">
        <v>3.4602663835797409E-2</v>
      </c>
      <c r="H94" s="2">
        <v>9.9474584046696665E-2</v>
      </c>
      <c r="I94" s="2">
        <v>0</v>
      </c>
      <c r="J94" s="2">
        <v>9.9548040841657526E-2</v>
      </c>
      <c r="K94" s="2">
        <v>1.581370054513183</v>
      </c>
      <c r="L94" s="2">
        <v>7.3985626560075179E-2</v>
      </c>
      <c r="M94" s="2">
        <v>0.23658206359166753</v>
      </c>
      <c r="N94" s="2">
        <v>0.47088278909750458</v>
      </c>
    </row>
    <row r="95" spans="1:14" x14ac:dyDescent="0.55000000000000004">
      <c r="A95" s="2" t="s">
        <v>2757</v>
      </c>
      <c r="B95" s="2">
        <v>30.521702855152679</v>
      </c>
      <c r="C95" s="2">
        <v>7.2487837932183719E-2</v>
      </c>
      <c r="D95" s="4">
        <v>0.55915827335936474</v>
      </c>
      <c r="E95" s="2">
        <v>2.3616608208586722</v>
      </c>
      <c r="F95" s="2">
        <v>0.72747631016846781</v>
      </c>
      <c r="G95" s="2">
        <v>0.1455199861185752</v>
      </c>
      <c r="H95" s="2">
        <v>0.95368785029559322</v>
      </c>
      <c r="I95" s="2">
        <v>0.24128087190163866</v>
      </c>
      <c r="J95" s="2">
        <v>1.5671903331054273</v>
      </c>
      <c r="K95" s="2">
        <v>0.37337892816680107</v>
      </c>
      <c r="L95" s="2">
        <v>0.41506416803973734</v>
      </c>
      <c r="M95" s="2">
        <v>1.7085453633052536</v>
      </c>
      <c r="N95" s="2">
        <v>0.27917147640390672</v>
      </c>
    </row>
    <row r="96" spans="1:14" x14ac:dyDescent="0.55000000000000004">
      <c r="A96" s="2" t="s">
        <v>1591</v>
      </c>
      <c r="B96" s="2">
        <v>6.4550723407769848</v>
      </c>
      <c r="C96" s="2">
        <v>4.5922713197216004E-2</v>
      </c>
      <c r="D96" s="4">
        <v>0.20646652081130593</v>
      </c>
      <c r="E96" s="2">
        <v>0.28477318167407467</v>
      </c>
      <c r="F96" s="2">
        <v>0</v>
      </c>
      <c r="G96" s="2">
        <v>0</v>
      </c>
      <c r="H96" s="2">
        <v>4.9540701936299524E-2</v>
      </c>
      <c r="I96" s="2">
        <v>7.6138319660733034E-2</v>
      </c>
      <c r="J96" s="2">
        <v>0</v>
      </c>
      <c r="K96" s="2">
        <v>0.51014059753517937</v>
      </c>
      <c r="L96" s="2">
        <v>4.9128795502342407E-2</v>
      </c>
      <c r="M96" s="2">
        <v>8.2744022322720781E-2</v>
      </c>
      <c r="N96" s="2">
        <v>0.14427692606419934</v>
      </c>
    </row>
    <row r="97" spans="1:14" x14ac:dyDescent="0.55000000000000004">
      <c r="A97" s="2" t="s">
        <v>3443</v>
      </c>
      <c r="B97" s="2">
        <v>7.6654055104272274</v>
      </c>
      <c r="C97" s="2">
        <v>0</v>
      </c>
      <c r="D97" s="4">
        <v>9.1003536176411853E-2</v>
      </c>
      <c r="E97" s="2">
        <v>0.13777073536610002</v>
      </c>
      <c r="F97" s="2">
        <v>2.5502975445406764E-2</v>
      </c>
      <c r="G97" s="2">
        <v>1.0103151098335017E-2</v>
      </c>
      <c r="H97" s="2">
        <v>8.7326737512472469E-2</v>
      </c>
      <c r="I97" s="2">
        <v>0</v>
      </c>
      <c r="J97" s="2">
        <v>2.1852008965241893E-2</v>
      </c>
      <c r="K97" s="2">
        <v>0.15082359456597999</v>
      </c>
      <c r="L97" s="2">
        <v>0</v>
      </c>
      <c r="M97" s="2">
        <v>0.60964510649799764</v>
      </c>
      <c r="N97" s="2">
        <v>0.12727420194359512</v>
      </c>
    </row>
    <row r="98" spans="1:14" x14ac:dyDescent="0.55000000000000004">
      <c r="A98" s="2" t="s">
        <v>3667</v>
      </c>
      <c r="B98" s="2">
        <v>19.409572693562907</v>
      </c>
      <c r="C98" s="2">
        <v>0.27007552892364634</v>
      </c>
      <c r="D98" s="4">
        <v>0.3732752277441671</v>
      </c>
      <c r="E98" s="2">
        <v>0.37710279184061113</v>
      </c>
      <c r="F98" s="2">
        <v>1.3523334942359866</v>
      </c>
      <c r="G98" s="2">
        <v>7.0803065996571421E-2</v>
      </c>
      <c r="H98" s="2">
        <v>0.12447916026129777</v>
      </c>
      <c r="I98" s="2">
        <v>0.21165043442189813</v>
      </c>
      <c r="J98" s="2">
        <v>0.22932942043132803</v>
      </c>
      <c r="K98" s="2">
        <v>0.43426414888989118</v>
      </c>
      <c r="L98" s="2">
        <v>0.31148074566860762</v>
      </c>
      <c r="M98" s="2">
        <v>1.5774980950729265</v>
      </c>
      <c r="N98" s="2">
        <v>0.33515898045649467</v>
      </c>
    </row>
    <row r="99" spans="1:14" x14ac:dyDescent="0.55000000000000004">
      <c r="A99" s="2" t="s">
        <v>2383</v>
      </c>
      <c r="B99" s="2">
        <v>1.4105093843142915</v>
      </c>
      <c r="C99" s="2">
        <v>4.3286883866340081E-2</v>
      </c>
      <c r="D99" s="4">
        <v>0</v>
      </c>
      <c r="E99" s="2">
        <v>0</v>
      </c>
      <c r="F99" s="2">
        <v>8.6589641160440017E-2</v>
      </c>
      <c r="G99" s="2">
        <v>1.7290886386671273E-2</v>
      </c>
      <c r="H99" s="2">
        <v>0</v>
      </c>
      <c r="I99" s="2">
        <v>0</v>
      </c>
      <c r="J99" s="2">
        <v>1.8665257657810783E-2</v>
      </c>
      <c r="K99" s="2">
        <v>4.2298718825813771E-2</v>
      </c>
      <c r="L99" s="2">
        <v>0</v>
      </c>
      <c r="M99" s="2">
        <v>0.11492278636368695</v>
      </c>
      <c r="N99" s="2">
        <v>5.4333803213794912E-2</v>
      </c>
    </row>
    <row r="100" spans="1:14" x14ac:dyDescent="0.55000000000000004">
      <c r="A100" s="2" t="s">
        <v>2801</v>
      </c>
      <c r="B100" s="2">
        <v>30.25174924764498</v>
      </c>
      <c r="C100" s="2">
        <v>0</v>
      </c>
      <c r="D100" s="4">
        <v>0.32932931256504594</v>
      </c>
      <c r="E100" s="2">
        <v>0.33439821291094929</v>
      </c>
      <c r="F100" s="2">
        <v>0.96702500697703142</v>
      </c>
      <c r="G100" s="2">
        <v>0.11033369098896874</v>
      </c>
      <c r="H100" s="2">
        <v>0.9652417613862988</v>
      </c>
      <c r="I100" s="2">
        <v>0</v>
      </c>
      <c r="J100" s="2">
        <v>2.2060842687248541</v>
      </c>
      <c r="K100" s="2">
        <v>4.5280242550849323E-2</v>
      </c>
      <c r="L100" s="2">
        <v>0.288450290892445</v>
      </c>
      <c r="M100" s="2">
        <v>2.4920237886858807</v>
      </c>
      <c r="N100" s="2">
        <v>0.14127611650414496</v>
      </c>
    </row>
    <row r="101" spans="1:14" x14ac:dyDescent="0.55000000000000004">
      <c r="A101" s="2" t="s">
        <v>434</v>
      </c>
      <c r="B101" s="2">
        <v>8.2321646471621577</v>
      </c>
      <c r="C101" s="2">
        <v>0</v>
      </c>
      <c r="D101" s="4">
        <v>0</v>
      </c>
      <c r="E101" s="2">
        <v>1.5129346422788768E-2</v>
      </c>
      <c r="F101" s="2">
        <v>1.524865406839946E-2</v>
      </c>
      <c r="G101" s="2">
        <v>0.13298627586832562</v>
      </c>
      <c r="H101" s="2">
        <v>0.67888390165815493</v>
      </c>
      <c r="I101" s="2">
        <v>0</v>
      </c>
      <c r="J101" s="2">
        <v>0</v>
      </c>
      <c r="K101" s="2">
        <v>0</v>
      </c>
      <c r="L101" s="2">
        <v>0</v>
      </c>
      <c r="M101" s="2">
        <v>5.8346177241392794E-2</v>
      </c>
      <c r="N101" s="2">
        <v>6.3378756389606827E-2</v>
      </c>
    </row>
    <row r="102" spans="1:14" x14ac:dyDescent="0.55000000000000004">
      <c r="A102" s="2" t="s">
        <v>305</v>
      </c>
      <c r="B102" s="2">
        <v>49.494347682144145</v>
      </c>
      <c r="C102" s="2">
        <v>0</v>
      </c>
      <c r="D102" s="4">
        <v>0</v>
      </c>
      <c r="E102" s="2">
        <v>4.0840600753359446</v>
      </c>
      <c r="F102" s="2">
        <v>9.689695864602213E-2</v>
      </c>
      <c r="G102" s="2">
        <v>0.25754107732719345</v>
      </c>
      <c r="H102" s="2">
        <v>0.19436215344488017</v>
      </c>
      <c r="I102" s="2">
        <v>5.6964690289444952E-2</v>
      </c>
      <c r="J102" s="2">
        <v>0</v>
      </c>
      <c r="K102" s="2">
        <v>9.5747927547983835E-2</v>
      </c>
      <c r="L102" s="2">
        <v>0</v>
      </c>
      <c r="M102" s="2">
        <v>1.2404174820096572</v>
      </c>
      <c r="N102" s="2">
        <v>0.3236859901781205</v>
      </c>
    </row>
    <row r="103" spans="1:14" x14ac:dyDescent="0.55000000000000004">
      <c r="A103" s="2" t="s">
        <v>91</v>
      </c>
      <c r="B103" s="2">
        <v>365.88589819799267</v>
      </c>
      <c r="C103" s="2">
        <v>0.23859748236890851</v>
      </c>
      <c r="D103" s="4">
        <v>0.80632371038845085</v>
      </c>
      <c r="E103" s="2">
        <v>17.702637249835355</v>
      </c>
      <c r="F103" s="2">
        <v>30.613448533387867</v>
      </c>
      <c r="G103" s="2">
        <v>0.97551567972563302</v>
      </c>
      <c r="H103" s="2">
        <v>0.70152751718321149</v>
      </c>
      <c r="I103" s="2">
        <v>1.0793200288562255</v>
      </c>
      <c r="J103" s="2">
        <v>0.55001717521027049</v>
      </c>
      <c r="K103" s="2">
        <v>2.2369341665165834</v>
      </c>
      <c r="L103" s="2">
        <v>1.6578977436306548</v>
      </c>
      <c r="M103" s="2">
        <v>14.238996828600179</v>
      </c>
      <c r="N103" s="2">
        <v>3.8374262210101122</v>
      </c>
    </row>
    <row r="104" spans="1:14" x14ac:dyDescent="0.55000000000000004">
      <c r="A104" s="2" t="s">
        <v>3824</v>
      </c>
      <c r="B104" s="2">
        <v>17.913198271031835</v>
      </c>
      <c r="C104" s="2">
        <v>2.2243356296545592E-2</v>
      </c>
      <c r="D104" s="4">
        <v>0.21439621940820738</v>
      </c>
      <c r="E104" s="2">
        <v>6.9076832677131397E-2</v>
      </c>
      <c r="F104" s="2">
        <v>1.5317580427360542</v>
      </c>
      <c r="G104" s="2">
        <v>2.2285642328265975E-2</v>
      </c>
      <c r="H104" s="2">
        <v>2.3995783516050632E-2</v>
      </c>
      <c r="I104" s="2">
        <v>0</v>
      </c>
      <c r="J104" s="2">
        <v>0</v>
      </c>
      <c r="K104" s="2">
        <v>6.8852136291692831E-2</v>
      </c>
      <c r="L104" s="2">
        <v>1.1845706598306933E-2</v>
      </c>
      <c r="M104" s="2">
        <v>0.10669582421453393</v>
      </c>
      <c r="N104" s="2">
        <v>2.3300775851735914E-2</v>
      </c>
    </row>
    <row r="105" spans="1:14" x14ac:dyDescent="0.55000000000000004">
      <c r="A105" s="2" t="s">
        <v>1573</v>
      </c>
      <c r="B105" s="2">
        <v>1554.7411372897727</v>
      </c>
      <c r="C105" s="2">
        <v>0</v>
      </c>
      <c r="D105" s="4">
        <v>2.6746480966386299</v>
      </c>
      <c r="E105" s="2">
        <v>11.937144164419081</v>
      </c>
      <c r="F105" s="2">
        <v>0.26377397024974947</v>
      </c>
      <c r="G105" s="2">
        <v>133.02057368700201</v>
      </c>
      <c r="H105" s="2">
        <v>39.800104318365229</v>
      </c>
      <c r="I105" s="2">
        <v>0</v>
      </c>
      <c r="J105" s="2">
        <v>0</v>
      </c>
      <c r="K105" s="2">
        <v>0</v>
      </c>
      <c r="L105" s="2">
        <v>7.5289367383076344E-2</v>
      </c>
      <c r="M105" s="2">
        <v>15.018867672467781</v>
      </c>
      <c r="N105" s="2">
        <v>15.458719332133409</v>
      </c>
    </row>
    <row r="106" spans="1:14" x14ac:dyDescent="0.55000000000000004">
      <c r="A106" s="2" t="s">
        <v>575</v>
      </c>
      <c r="B106" s="2">
        <v>27.295662093361912</v>
      </c>
      <c r="C106" s="2">
        <v>0</v>
      </c>
      <c r="D106" s="4">
        <v>0</v>
      </c>
      <c r="E106" s="2">
        <v>2.3659177089519488</v>
      </c>
      <c r="F106" s="2">
        <v>7.7084889545660396E-2</v>
      </c>
      <c r="G106" s="2">
        <v>0.42998674638514955</v>
      </c>
      <c r="H106" s="2">
        <v>0.19884077524554988</v>
      </c>
      <c r="I106" s="2">
        <v>0</v>
      </c>
      <c r="J106" s="2">
        <v>0</v>
      </c>
      <c r="K106" s="2">
        <v>0.22749513133325566</v>
      </c>
      <c r="L106" s="2">
        <v>0</v>
      </c>
      <c r="M106" s="2">
        <v>1.3089054491175698</v>
      </c>
      <c r="N106" s="2">
        <v>0.2359243197223985</v>
      </c>
    </row>
    <row r="107" spans="1:14" x14ac:dyDescent="0.55000000000000004">
      <c r="A107" s="2" t="s">
        <v>1120</v>
      </c>
      <c r="B107" s="2">
        <v>47.037574403303445</v>
      </c>
      <c r="C107" s="2">
        <v>0.35800301269878926</v>
      </c>
      <c r="D107" s="4">
        <v>0.97366557497700801</v>
      </c>
      <c r="E107" s="2">
        <v>0.1585465501933957</v>
      </c>
      <c r="F107" s="2">
        <v>4.2655967718748622</v>
      </c>
      <c r="G107" s="2">
        <v>0.26421793909510738</v>
      </c>
      <c r="H107" s="2">
        <v>0.53297620694135706</v>
      </c>
      <c r="I107" s="2">
        <v>4.70938807177178E-2</v>
      </c>
      <c r="J107" s="2">
        <v>9.1262017484858397E-3</v>
      </c>
      <c r="K107" s="2">
        <v>0.80056532241140799</v>
      </c>
      <c r="L107" s="2">
        <v>0.14540004386818342</v>
      </c>
      <c r="M107" s="2">
        <v>0.51269024412439657</v>
      </c>
      <c r="N107" s="2">
        <v>0.33009295218323897</v>
      </c>
    </row>
    <row r="108" spans="1:14" x14ac:dyDescent="0.55000000000000004">
      <c r="A108" s="2" t="s">
        <v>371</v>
      </c>
      <c r="B108" s="2">
        <v>26.239890644798322</v>
      </c>
      <c r="C108" s="2">
        <v>1.6923706418635511</v>
      </c>
      <c r="D108" s="4">
        <v>0.71112398626156859</v>
      </c>
      <c r="E108" s="2">
        <v>0.38248550107796786</v>
      </c>
      <c r="F108" s="2">
        <v>0.15372334579080363</v>
      </c>
      <c r="G108" s="2">
        <v>0.18465036447654484</v>
      </c>
      <c r="H108" s="2">
        <v>0.39862689250701755</v>
      </c>
      <c r="I108" s="2">
        <v>0.17044416374791621</v>
      </c>
      <c r="J108" s="2">
        <v>0</v>
      </c>
      <c r="K108" s="2">
        <v>2.3973849214185741</v>
      </c>
      <c r="L108" s="2">
        <v>0.46087805511795271</v>
      </c>
      <c r="M108" s="2">
        <v>0.26014757089411483</v>
      </c>
      <c r="N108" s="2">
        <v>0.58058452621383683</v>
      </c>
    </row>
    <row r="109" spans="1:14" x14ac:dyDescent="0.55000000000000004">
      <c r="A109" s="2" t="s">
        <v>167</v>
      </c>
      <c r="B109" s="2">
        <v>10.901203212234247</v>
      </c>
      <c r="C109" s="2">
        <v>0.19712945470739071</v>
      </c>
      <c r="D109" s="4">
        <v>0.4504547814914609</v>
      </c>
      <c r="E109" s="2">
        <v>0.99755417768432686</v>
      </c>
      <c r="F109" s="2">
        <v>0.12294730439775881</v>
      </c>
      <c r="G109" s="2">
        <v>0.14067161806105444</v>
      </c>
      <c r="H109" s="2">
        <v>0.63735843932763003</v>
      </c>
      <c r="I109" s="2">
        <v>0.171334947047662</v>
      </c>
      <c r="J109" s="2">
        <v>0.57819026532808449</v>
      </c>
      <c r="K109" s="2">
        <v>0.88241005431493114</v>
      </c>
      <c r="L109" s="2">
        <v>0.45130510531637152</v>
      </c>
      <c r="M109" s="2">
        <v>0.33905768856983703</v>
      </c>
      <c r="N109" s="2">
        <v>0.55991444667775092</v>
      </c>
    </row>
    <row r="110" spans="1:14" x14ac:dyDescent="0.55000000000000004">
      <c r="A110" s="2" t="s">
        <v>1929</v>
      </c>
      <c r="B110" s="2">
        <v>101.98495936665651</v>
      </c>
      <c r="C110" s="2">
        <v>6.1857338327863385</v>
      </c>
      <c r="D110" s="4">
        <v>5.8984492692489114</v>
      </c>
      <c r="E110" s="2">
        <v>2.4689696672747559</v>
      </c>
      <c r="F110" s="2">
        <v>1.1345348059390026</v>
      </c>
      <c r="G110" s="2">
        <v>0.16786454687147939</v>
      </c>
      <c r="H110" s="2">
        <v>0.4706346956481367</v>
      </c>
      <c r="I110" s="2">
        <v>0.17334594609406265</v>
      </c>
      <c r="J110" s="2">
        <v>0.18086751152829611</v>
      </c>
      <c r="K110" s="2">
        <v>9.7051235953799733</v>
      </c>
      <c r="L110" s="2">
        <v>5.0615099152217233</v>
      </c>
      <c r="M110" s="2">
        <v>9.2079248405878698</v>
      </c>
      <c r="N110" s="2">
        <v>8.4251854807251849</v>
      </c>
    </row>
    <row r="111" spans="1:14" x14ac:dyDescent="0.55000000000000004">
      <c r="A111" s="2" t="s">
        <v>2125</v>
      </c>
      <c r="B111" s="2">
        <v>4.8753389795811479</v>
      </c>
      <c r="C111" s="2">
        <v>0</v>
      </c>
      <c r="D111" s="4">
        <v>0.46424011098506091</v>
      </c>
      <c r="E111" s="2">
        <v>0.15037324610540698</v>
      </c>
      <c r="F111" s="2">
        <v>0.25167923382273227</v>
      </c>
      <c r="G111" s="2">
        <v>0.24123478861957987</v>
      </c>
      <c r="H111" s="2">
        <v>6.5045971031078509E-2</v>
      </c>
      <c r="I111" s="2">
        <v>4.4616392224710713E-2</v>
      </c>
      <c r="J111" s="2">
        <v>6.5266562974499481E-2</v>
      </c>
      <c r="K111" s="2">
        <v>4.9676990333445907E-2</v>
      </c>
      <c r="L111" s="2">
        <v>0</v>
      </c>
      <c r="M111" s="2">
        <v>7.2923909917489455E-2</v>
      </c>
      <c r="N111" s="2">
        <v>0.12634019294003523</v>
      </c>
    </row>
    <row r="112" spans="1:14" x14ac:dyDescent="0.55000000000000004">
      <c r="A112" s="2" t="s">
        <v>3213</v>
      </c>
      <c r="B112" s="2">
        <v>57.197495822778009</v>
      </c>
      <c r="C112" s="2">
        <v>0</v>
      </c>
      <c r="D112" s="4">
        <v>1.4318668995500807</v>
      </c>
      <c r="E112" s="2">
        <v>0.65056176073365657</v>
      </c>
      <c r="F112" s="2">
        <v>2.7253390719468156</v>
      </c>
      <c r="G112" s="2">
        <v>0.14315805853233182</v>
      </c>
      <c r="H112" s="2">
        <v>1.9768768343426726</v>
      </c>
      <c r="I112" s="2">
        <v>6.3359959462137294E-2</v>
      </c>
      <c r="J112" s="2">
        <v>0.5054277123911769</v>
      </c>
      <c r="K112" s="2">
        <v>0.29519367240018402</v>
      </c>
      <c r="L112" s="2">
        <v>7.1518510901185425E-2</v>
      </c>
      <c r="M112" s="2">
        <v>5.5317093690384587</v>
      </c>
      <c r="N112" s="2">
        <v>0.6198021615359488</v>
      </c>
    </row>
    <row r="113" spans="1:14" x14ac:dyDescent="0.55000000000000004">
      <c r="A113" s="2" t="s">
        <v>2768</v>
      </c>
      <c r="B113" s="2">
        <v>1.8088885733997264</v>
      </c>
      <c r="C113" s="2">
        <v>0.17770658579185272</v>
      </c>
      <c r="D113" s="4">
        <v>0.11379592203111333</v>
      </c>
      <c r="E113" s="2">
        <v>5.4998179361481596E-2</v>
      </c>
      <c r="F113" s="2">
        <v>2.7586663214206799E-2</v>
      </c>
      <c r="G113" s="2">
        <v>0</v>
      </c>
      <c r="H113" s="2">
        <v>0</v>
      </c>
      <c r="I113" s="2">
        <v>0</v>
      </c>
      <c r="J113" s="2">
        <v>9.5748497298082796E-2</v>
      </c>
      <c r="K113" s="2">
        <v>0.16383843487864563</v>
      </c>
      <c r="L113" s="2">
        <v>0</v>
      </c>
      <c r="M113" s="2">
        <v>0.16034063974733898</v>
      </c>
      <c r="N113" s="2">
        <v>0.16256708010267684</v>
      </c>
    </row>
    <row r="114" spans="1:14" x14ac:dyDescent="0.55000000000000004">
      <c r="A114" s="2" t="s">
        <v>1399</v>
      </c>
      <c r="B114" s="2">
        <v>63.189687432090963</v>
      </c>
      <c r="C114" s="2">
        <v>0.10436148173403845</v>
      </c>
      <c r="D114" s="4">
        <v>0.2495115987247738</v>
      </c>
      <c r="E114" s="2">
        <v>6.7807940650135174</v>
      </c>
      <c r="F114" s="2">
        <v>1.2360124982539309</v>
      </c>
      <c r="G114" s="2">
        <v>0.71724425332667496</v>
      </c>
      <c r="H114" s="2">
        <v>0.6767481736714821</v>
      </c>
      <c r="I114" s="2">
        <v>0.1572637509191942</v>
      </c>
      <c r="J114" s="2">
        <v>0.56439598733467056</v>
      </c>
      <c r="K114" s="2">
        <v>0.20251647264553863</v>
      </c>
      <c r="L114" s="2">
        <v>8.8083555547573203E-2</v>
      </c>
      <c r="M114" s="2">
        <v>0.85467687625860234</v>
      </c>
      <c r="N114" s="2">
        <v>0.39895920621813064</v>
      </c>
    </row>
    <row r="115" spans="1:14" x14ac:dyDescent="0.55000000000000004">
      <c r="A115" s="2" t="s">
        <v>2851</v>
      </c>
      <c r="B115" s="2">
        <v>1.6355629880015887</v>
      </c>
      <c r="C115" s="2">
        <v>0</v>
      </c>
      <c r="D115" s="4">
        <v>2.0747521175985911E-2</v>
      </c>
      <c r="E115" s="2">
        <v>4.0438324581968693E-2</v>
      </c>
      <c r="F115" s="2">
        <v>0</v>
      </c>
      <c r="G115" s="2">
        <v>0</v>
      </c>
      <c r="H115" s="2">
        <v>3.518789271348477E-2</v>
      </c>
      <c r="I115" s="2">
        <v>0</v>
      </c>
      <c r="J115" s="2">
        <v>0</v>
      </c>
      <c r="K115" s="2">
        <v>0</v>
      </c>
      <c r="L115" s="2">
        <v>0</v>
      </c>
      <c r="M115" s="2">
        <v>0.17703720555647501</v>
      </c>
      <c r="N115" s="2">
        <v>0</v>
      </c>
    </row>
    <row r="116" spans="1:14" x14ac:dyDescent="0.55000000000000004">
      <c r="A116" s="2" t="s">
        <v>2482</v>
      </c>
      <c r="B116" s="2">
        <v>3.580238912087645</v>
      </c>
      <c r="C116" s="2">
        <v>0.10201562726835203</v>
      </c>
      <c r="D116" s="4">
        <v>0.39232446745373478</v>
      </c>
      <c r="E116" s="2">
        <v>0</v>
      </c>
      <c r="F116" s="2">
        <v>8.5153520282657102E-2</v>
      </c>
      <c r="G116" s="2">
        <v>0.13597125195049137</v>
      </c>
      <c r="H116" s="2">
        <v>1.8349198688153767E-2</v>
      </c>
      <c r="I116" s="2">
        <v>0</v>
      </c>
      <c r="J116" s="2">
        <v>1.8494586010482456E-2</v>
      </c>
      <c r="K116" s="2">
        <v>0</v>
      </c>
      <c r="L116" s="2">
        <v>0</v>
      </c>
      <c r="M116" s="2">
        <v>0</v>
      </c>
      <c r="N116" s="2">
        <v>0.10686531441854687</v>
      </c>
    </row>
    <row r="117" spans="1:14" x14ac:dyDescent="0.55000000000000004">
      <c r="A117" s="2" t="s">
        <v>1238</v>
      </c>
      <c r="B117" s="2">
        <v>9.1711483441536306</v>
      </c>
      <c r="C117" s="2">
        <v>0</v>
      </c>
      <c r="D117" s="4">
        <v>0.75190156377136941</v>
      </c>
      <c r="E117" s="2">
        <v>0.23762729468910948</v>
      </c>
      <c r="F117" s="2">
        <v>0</v>
      </c>
      <c r="G117" s="2">
        <v>0</v>
      </c>
      <c r="H117" s="2">
        <v>0</v>
      </c>
      <c r="I117" s="2">
        <v>0</v>
      </c>
      <c r="J117" s="2">
        <v>0</v>
      </c>
      <c r="K117" s="2">
        <v>6.3284169064965298E-2</v>
      </c>
      <c r="L117" s="2">
        <v>0.38112963141751066</v>
      </c>
      <c r="M117" s="2">
        <v>1.0288895859211646</v>
      </c>
      <c r="N117" s="2">
        <v>4.0046676781905627E-2</v>
      </c>
    </row>
    <row r="118" spans="1:14" x14ac:dyDescent="0.55000000000000004">
      <c r="A118" s="2" t="s">
        <v>32</v>
      </c>
      <c r="B118" s="2">
        <v>63.458314961751384</v>
      </c>
      <c r="C118" s="2">
        <v>0.48517684164586194</v>
      </c>
      <c r="D118" s="4">
        <v>1.4766222394628825</v>
      </c>
      <c r="E118" s="2">
        <v>5.5852068586510484</v>
      </c>
      <c r="F118" s="2">
        <v>7.1661886772602816</v>
      </c>
      <c r="G118" s="2">
        <v>0.27709401395492284</v>
      </c>
      <c r="H118" s="2">
        <v>3.4223440749056877</v>
      </c>
      <c r="I118" s="2">
        <v>1.2567977675924116</v>
      </c>
      <c r="J118" s="2">
        <v>5.8937743392142936</v>
      </c>
      <c r="K118" s="2">
        <v>0.92405073503414781</v>
      </c>
      <c r="L118" s="2">
        <v>2.6233203837354413</v>
      </c>
      <c r="M118" s="2">
        <v>4.0740287828966162</v>
      </c>
      <c r="N118" s="2">
        <v>1.4222297241783828</v>
      </c>
    </row>
    <row r="119" spans="1:14" x14ac:dyDescent="0.55000000000000004">
      <c r="A119" s="2" t="s">
        <v>1717</v>
      </c>
      <c r="B119" s="2">
        <v>470.18936210881748</v>
      </c>
      <c r="C119" s="2">
        <v>8.3539987922317177E-2</v>
      </c>
      <c r="D119" s="4">
        <v>1.0609284546818283</v>
      </c>
      <c r="E119" s="2">
        <v>12.298700201415382</v>
      </c>
      <c r="F119" s="2">
        <v>1.9540826482773925</v>
      </c>
      <c r="G119" s="2">
        <v>2.1368101947297466</v>
      </c>
      <c r="H119" s="2">
        <v>54.298034759144258</v>
      </c>
      <c r="I119" s="2">
        <v>4.9235161544058332</v>
      </c>
      <c r="J119" s="2">
        <v>53.329991853310823</v>
      </c>
      <c r="K119" s="2">
        <v>1.7207260587520967</v>
      </c>
      <c r="L119" s="2">
        <v>5.726514299847155</v>
      </c>
      <c r="M119" s="2">
        <v>15.669689617659664</v>
      </c>
      <c r="N119" s="2">
        <v>5.0892824013919835</v>
      </c>
    </row>
    <row r="120" spans="1:14" x14ac:dyDescent="0.55000000000000004">
      <c r="A120" s="2" t="s">
        <v>218</v>
      </c>
      <c r="B120" s="2">
        <v>7.7723965402767679</v>
      </c>
      <c r="C120" s="2">
        <v>0.27756591134132547</v>
      </c>
      <c r="D120" s="4">
        <v>0.42787008815104705</v>
      </c>
      <c r="E120" s="2">
        <v>0.26190479588233878</v>
      </c>
      <c r="F120" s="2">
        <v>0.17808216209110131</v>
      </c>
      <c r="G120" s="2">
        <v>2.0806710390946524E-2</v>
      </c>
      <c r="H120" s="2">
        <v>0.18339309117315034</v>
      </c>
      <c r="I120" s="2">
        <v>0.19166227002875103</v>
      </c>
      <c r="J120" s="2">
        <v>6.7535719432610761E-2</v>
      </c>
      <c r="K120" s="2">
        <v>0.90864348785512916</v>
      </c>
      <c r="L120" s="2">
        <v>0.59755094044089074</v>
      </c>
      <c r="M120" s="2">
        <v>0.57352196669557631</v>
      </c>
      <c r="N120" s="2">
        <v>9.0878130198404405E-2</v>
      </c>
    </row>
    <row r="121" spans="1:14" x14ac:dyDescent="0.55000000000000004">
      <c r="A121" s="2" t="s">
        <v>3115</v>
      </c>
      <c r="B121" s="2">
        <v>1.6282133352068588</v>
      </c>
      <c r="C121" s="2">
        <v>0</v>
      </c>
      <c r="D121" s="4">
        <v>0</v>
      </c>
      <c r="E121" s="2">
        <v>0.19281252889440026</v>
      </c>
      <c r="F121" s="2">
        <v>0</v>
      </c>
      <c r="G121" s="2">
        <v>0</v>
      </c>
      <c r="H121" s="2">
        <v>0</v>
      </c>
      <c r="I121" s="2">
        <v>0</v>
      </c>
      <c r="J121" s="2">
        <v>0</v>
      </c>
      <c r="K121" s="2">
        <v>0</v>
      </c>
      <c r="L121" s="2">
        <v>0</v>
      </c>
      <c r="M121" s="2">
        <v>0</v>
      </c>
      <c r="N121" s="2">
        <v>0</v>
      </c>
    </row>
    <row r="122" spans="1:14" x14ac:dyDescent="0.55000000000000004">
      <c r="A122" s="2" t="s">
        <v>1233</v>
      </c>
      <c r="B122" s="2">
        <v>105.48892339069295</v>
      </c>
      <c r="C122" s="2">
        <v>2.7260092825764195</v>
      </c>
      <c r="D122" s="4">
        <v>1.0258980171920888</v>
      </c>
      <c r="E122" s="2">
        <v>2.1531338786738106</v>
      </c>
      <c r="F122" s="2">
        <v>2.0689997410655098E-2</v>
      </c>
      <c r="G122" s="2">
        <v>3.3201576701016984E-2</v>
      </c>
      <c r="H122" s="2">
        <v>1.7932694765547451E-2</v>
      </c>
      <c r="I122" s="2">
        <v>0</v>
      </c>
      <c r="J122" s="2">
        <v>0</v>
      </c>
      <c r="K122" s="2">
        <v>0</v>
      </c>
      <c r="L122" s="2">
        <v>0</v>
      </c>
      <c r="M122" s="2">
        <v>12.661268901321023</v>
      </c>
      <c r="N122" s="2">
        <v>3.658228926680966</v>
      </c>
    </row>
    <row r="123" spans="1:14" x14ac:dyDescent="0.55000000000000004">
      <c r="A123" s="2" t="s">
        <v>1463</v>
      </c>
      <c r="B123" s="2">
        <v>7.7481665142286751</v>
      </c>
      <c r="C123" s="2">
        <v>2.6124522680309081E-2</v>
      </c>
      <c r="D123" s="4">
        <v>0.93224517871898083</v>
      </c>
      <c r="E123" s="2">
        <v>0.22489288253524153</v>
      </c>
      <c r="F123" s="2">
        <v>0.29203546706222261</v>
      </c>
      <c r="G123" s="2">
        <v>0</v>
      </c>
      <c r="H123" s="2">
        <v>0</v>
      </c>
      <c r="I123" s="2">
        <v>0</v>
      </c>
      <c r="J123" s="2">
        <v>8.378179793980442E-2</v>
      </c>
      <c r="K123" s="2">
        <v>0</v>
      </c>
      <c r="L123" s="2">
        <v>0.30555747587098858</v>
      </c>
      <c r="M123" s="2">
        <v>0.21911238858045978</v>
      </c>
      <c r="N123" s="2">
        <v>5.4333803213794912E-2</v>
      </c>
    </row>
    <row r="124" spans="1:14" x14ac:dyDescent="0.55000000000000004">
      <c r="A124" s="2" t="s">
        <v>3596</v>
      </c>
      <c r="B124" s="2">
        <v>20.883599683442341</v>
      </c>
      <c r="C124" s="2">
        <v>3.6082131797812569E-2</v>
      </c>
      <c r="D124" s="4">
        <v>9.2968107453855822E-2</v>
      </c>
      <c r="E124" s="2">
        <v>2.1712685996250594</v>
      </c>
      <c r="F124" s="2">
        <v>0.47478757544434946</v>
      </c>
      <c r="G124" s="2">
        <v>7.217065622262793E-2</v>
      </c>
      <c r="H124" s="2">
        <v>1.9454931795335126E-2</v>
      </c>
      <c r="I124" s="2">
        <v>0.33915873206139346</v>
      </c>
      <c r="J124" s="2">
        <v>9.7236571070077757E-2</v>
      </c>
      <c r="K124" s="2">
        <v>0.55754741590068191</v>
      </c>
      <c r="L124" s="2">
        <v>3.860119646612617E-2</v>
      </c>
      <c r="M124" s="2">
        <v>2.5218571890735451</v>
      </c>
      <c r="N124" s="2">
        <v>7.5594856645279873E-2</v>
      </c>
    </row>
    <row r="125" spans="1:14" x14ac:dyDescent="0.55000000000000004">
      <c r="A125" s="2" t="s">
        <v>1592</v>
      </c>
      <c r="B125" s="2">
        <v>4.6366982628343827</v>
      </c>
      <c r="C125" s="2">
        <v>0</v>
      </c>
      <c r="D125" s="4">
        <v>0.56545989437501509</v>
      </c>
      <c r="E125" s="2">
        <v>0.15300681176837519</v>
      </c>
      <c r="F125" s="2">
        <v>3.4417333710458811E-2</v>
      </c>
      <c r="G125" s="2">
        <v>1.3720525387486514E-2</v>
      </c>
      <c r="H125" s="2">
        <v>0</v>
      </c>
      <c r="I125" s="2">
        <v>0.33464776444666133</v>
      </c>
      <c r="J125" s="2">
        <v>0.31171020902382485</v>
      </c>
      <c r="K125" s="2">
        <v>0</v>
      </c>
      <c r="L125" s="2">
        <v>7.3583631797544707E-2</v>
      </c>
      <c r="M125" s="2">
        <v>0.11545653881311704</v>
      </c>
      <c r="N125" s="2">
        <v>0.10081959444264235</v>
      </c>
    </row>
    <row r="126" spans="1:14" x14ac:dyDescent="0.55000000000000004">
      <c r="A126" s="2" t="s">
        <v>3429</v>
      </c>
      <c r="B126" s="2">
        <v>6.3777335699146782</v>
      </c>
      <c r="C126" s="2">
        <v>0.22418849723608716</v>
      </c>
      <c r="D126" s="4">
        <v>0.1513114681759663</v>
      </c>
      <c r="E126" s="2">
        <v>0.7780536327220372</v>
      </c>
      <c r="F126" s="2">
        <v>2.9627412861413287E-2</v>
      </c>
      <c r="G126" s="2">
        <v>8.2848663700464537E-2</v>
      </c>
      <c r="H126" s="2">
        <v>7.6591067786841743E-2</v>
      </c>
      <c r="I126" s="2">
        <v>2.618132744463967E-2</v>
      </c>
      <c r="J126" s="2">
        <v>3.8415553359735954E-2</v>
      </c>
      <c r="K126" s="2">
        <v>2.9533464128835656E-2</v>
      </c>
      <c r="L126" s="2">
        <v>1.260164442603324E-2</v>
      </c>
      <c r="M126" s="2">
        <v>0.35463036996718683</v>
      </c>
      <c r="N126" s="2">
        <v>0.24787722851099919</v>
      </c>
    </row>
    <row r="127" spans="1:14" x14ac:dyDescent="0.55000000000000004">
      <c r="A127" s="2" t="s">
        <v>3528</v>
      </c>
      <c r="B127" s="2">
        <v>13.909457584968202</v>
      </c>
      <c r="C127" s="2">
        <v>0</v>
      </c>
      <c r="D127" s="4">
        <v>0.14534205059060418</v>
      </c>
      <c r="E127" s="2">
        <v>0.84386013795880321</v>
      </c>
      <c r="F127" s="2">
        <v>0.45423761534735085</v>
      </c>
      <c r="G127" s="2">
        <v>4.5388576765012095E-2</v>
      </c>
      <c r="H127" s="2">
        <v>0.12239095006978699</v>
      </c>
      <c r="I127" s="2">
        <v>0.12546104159954508</v>
      </c>
      <c r="J127" s="2">
        <v>2.4312771845575554E-2</v>
      </c>
      <c r="K127" s="2">
        <v>0.25264479011364305</v>
      </c>
      <c r="L127" s="2">
        <v>2.416956020774344E-2</v>
      </c>
      <c r="M127" s="2">
        <v>1.7222107088561343</v>
      </c>
      <c r="N127" s="2">
        <v>9.5084155624141103E-2</v>
      </c>
    </row>
    <row r="128" spans="1:14" x14ac:dyDescent="0.55000000000000004">
      <c r="A128" s="2" t="s">
        <v>779</v>
      </c>
      <c r="B128" s="2">
        <v>6.7091992255511936</v>
      </c>
      <c r="C128" s="2">
        <v>0.45079328534663932</v>
      </c>
      <c r="D128" s="4">
        <v>0.71539716980013723</v>
      </c>
      <c r="E128" s="2">
        <v>0.55869017170749657</v>
      </c>
      <c r="F128" s="2">
        <v>0.83344356584116075</v>
      </c>
      <c r="G128" s="2">
        <v>2.8581731365693513E-2</v>
      </c>
      <c r="H128" s="2">
        <v>1.5429377418814665E-2</v>
      </c>
      <c r="I128" s="2">
        <v>0</v>
      </c>
      <c r="J128" s="2">
        <v>2.321957738977885E-2</v>
      </c>
      <c r="K128" s="2">
        <v>0.12406866574437336</v>
      </c>
      <c r="L128" s="2">
        <v>2.2985346464098812E-2</v>
      </c>
      <c r="M128" s="2">
        <v>0.15496959850993311</v>
      </c>
      <c r="N128" s="2">
        <v>0.74160144813827067</v>
      </c>
    </row>
  </sheetData>
  <sortState ref="A2:T46458">
    <sortCondition sortBy="cellColor" ref="A2:A46458" dxfId="15"/>
  </sortState>
  <conditionalFormatting sqref="A1:A1048576">
    <cfRule type="duplicateValues" dxfId="2" priority="1"/>
  </conditionalFormatting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workbookViewId="0">
      <pane xSplit="1" ySplit="1" topLeftCell="B25" activePane="bottomRight" state="frozen"/>
      <selection pane="topRight" activeCell="B1" sqref="B1"/>
      <selection pane="bottomLeft" activeCell="A2" sqref="A2"/>
      <selection pane="bottomRight" activeCell="B1" sqref="B1:E1048576"/>
    </sheetView>
  </sheetViews>
  <sheetFormatPr defaultRowHeight="14.4" x14ac:dyDescent="0.55000000000000004"/>
  <cols>
    <col min="1" max="1" width="63.83984375" customWidth="1"/>
    <col min="7" max="7" width="8.83984375" style="5"/>
  </cols>
  <sheetData>
    <row r="1" spans="1:14" ht="28.8" x14ac:dyDescent="0.55000000000000004">
      <c r="A1" s="1" t="s">
        <v>0</v>
      </c>
      <c r="B1" s="1" t="s">
        <v>6</v>
      </c>
      <c r="C1" s="1" t="s">
        <v>2</v>
      </c>
      <c r="D1" s="1" t="s">
        <v>3</v>
      </c>
      <c r="E1" s="1" t="s">
        <v>4</v>
      </c>
      <c r="F1" s="1" t="s">
        <v>5</v>
      </c>
      <c r="G1" s="3" t="s">
        <v>1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x14ac:dyDescent="0.55000000000000004">
      <c r="A2" s="2" t="s">
        <v>2569</v>
      </c>
      <c r="B2" s="2">
        <v>0.7724725179287828</v>
      </c>
      <c r="C2" s="2">
        <v>0</v>
      </c>
      <c r="D2" s="2">
        <v>0</v>
      </c>
      <c r="E2" s="2">
        <v>0</v>
      </c>
      <c r="F2" s="2">
        <v>2.4476264242771602E-2</v>
      </c>
      <c r="G2" s="4">
        <v>1.2439203666365082E-2</v>
      </c>
      <c r="H2" s="2">
        <v>3.1629196233283828E-2</v>
      </c>
      <c r="I2" s="2">
        <v>0</v>
      </c>
      <c r="J2" s="2">
        <v>0</v>
      </c>
      <c r="K2" s="2">
        <v>0</v>
      </c>
      <c r="L2" s="2">
        <v>0</v>
      </c>
      <c r="M2" s="2">
        <v>1.1662066926047257E-2</v>
      </c>
      <c r="N2" s="2">
        <v>0</v>
      </c>
    </row>
    <row r="3" spans="1:14" x14ac:dyDescent="0.55000000000000004">
      <c r="A3" s="2" t="s">
        <v>187</v>
      </c>
      <c r="B3" s="2">
        <v>24.337046647838147</v>
      </c>
      <c r="C3" s="2">
        <v>0</v>
      </c>
      <c r="D3" s="2">
        <v>0</v>
      </c>
      <c r="E3" s="2">
        <v>6.7806594611938458E-3</v>
      </c>
      <c r="F3" s="2">
        <v>6.8341306749129232E-3</v>
      </c>
      <c r="G3" s="4">
        <v>8.3627258398174559E-2</v>
      </c>
      <c r="H3" s="2">
        <v>1.2169927479172755</v>
      </c>
      <c r="I3" s="2">
        <v>0</v>
      </c>
      <c r="J3" s="2">
        <v>0</v>
      </c>
      <c r="K3" s="2">
        <v>0</v>
      </c>
      <c r="L3" s="2">
        <v>0</v>
      </c>
      <c r="M3" s="2">
        <v>0</v>
      </c>
      <c r="N3" s="2">
        <v>1.0908035068099506</v>
      </c>
    </row>
    <row r="4" spans="1:14" x14ac:dyDescent="0.55000000000000004">
      <c r="A4" s="2" t="s">
        <v>3069</v>
      </c>
      <c r="B4" s="2">
        <v>696.95616112313269</v>
      </c>
      <c r="C4" s="2">
        <v>0</v>
      </c>
      <c r="D4" s="2">
        <v>2.2855269499491606</v>
      </c>
      <c r="E4" s="2">
        <v>1.1996838573136468E-2</v>
      </c>
      <c r="F4" s="2">
        <v>2.3880085117143773E-2</v>
      </c>
      <c r="G4" s="4">
        <v>0.29571870340457052</v>
      </c>
      <c r="H4" s="2">
        <v>39.21058996247109</v>
      </c>
      <c r="I4" s="2">
        <v>0</v>
      </c>
      <c r="J4" s="2">
        <v>0</v>
      </c>
      <c r="K4" s="2">
        <v>0</v>
      </c>
      <c r="L4" s="2">
        <v>0</v>
      </c>
      <c r="M4" s="2">
        <v>0</v>
      </c>
      <c r="N4" s="2">
        <v>30.527990094929667</v>
      </c>
    </row>
    <row r="5" spans="1:14" x14ac:dyDescent="0.55000000000000004">
      <c r="A5" s="2" t="s">
        <v>2382</v>
      </c>
      <c r="B5" s="2">
        <v>2.991364407086782</v>
      </c>
      <c r="C5" s="2">
        <v>0</v>
      </c>
      <c r="D5" s="2">
        <v>0</v>
      </c>
      <c r="E5" s="2">
        <v>0</v>
      </c>
      <c r="F5" s="2">
        <v>0</v>
      </c>
      <c r="G5" s="4">
        <v>8.4651510405927884E-3</v>
      </c>
      <c r="H5" s="2">
        <v>0.16943924642726851</v>
      </c>
      <c r="I5" s="2">
        <v>0</v>
      </c>
      <c r="J5" s="2">
        <v>0</v>
      </c>
      <c r="K5" s="2">
        <v>0</v>
      </c>
      <c r="L5" s="2">
        <v>0</v>
      </c>
      <c r="M5" s="2">
        <v>0</v>
      </c>
      <c r="N5" s="2">
        <v>0.13025999996808424</v>
      </c>
    </row>
    <row r="6" spans="1:14" x14ac:dyDescent="0.55000000000000004">
      <c r="A6" s="2" t="s">
        <v>98</v>
      </c>
      <c r="B6" s="2">
        <v>2.7100408896015709</v>
      </c>
      <c r="C6" s="2">
        <v>0</v>
      </c>
      <c r="D6" s="2">
        <v>1.5897585103267029E-2</v>
      </c>
      <c r="E6" s="2">
        <v>0</v>
      </c>
      <c r="F6" s="2">
        <v>0</v>
      </c>
      <c r="G6" s="4">
        <v>0</v>
      </c>
      <c r="H6" s="2">
        <v>0.17105080890202681</v>
      </c>
      <c r="I6" s="2">
        <v>0</v>
      </c>
      <c r="J6" s="2">
        <v>0</v>
      </c>
      <c r="K6" s="2">
        <v>0</v>
      </c>
      <c r="L6" s="2">
        <v>0</v>
      </c>
      <c r="M6" s="2">
        <v>0</v>
      </c>
      <c r="N6" s="2">
        <v>6.0426296042699425E-2</v>
      </c>
    </row>
    <row r="7" spans="1:14" x14ac:dyDescent="0.55000000000000004">
      <c r="A7" s="2" t="s">
        <v>1796</v>
      </c>
      <c r="B7" s="2">
        <v>3090.5148452205844</v>
      </c>
      <c r="C7" s="2">
        <v>0.29964109551872464</v>
      </c>
      <c r="D7" s="2">
        <v>0.22036646756740036</v>
      </c>
      <c r="E7" s="2">
        <v>7.4558288792362801E-2</v>
      </c>
      <c r="F7" s="2">
        <v>3.4781244016993447</v>
      </c>
      <c r="G7" s="4">
        <v>61.056327931683363</v>
      </c>
      <c r="H7" s="2">
        <v>203.48103381862308</v>
      </c>
      <c r="I7" s="2">
        <v>0.30944764971193772</v>
      </c>
      <c r="J7" s="2">
        <v>6.4565789238014412E-2</v>
      </c>
      <c r="K7" s="2">
        <v>0</v>
      </c>
      <c r="L7" s="2">
        <v>0.49167263289977492</v>
      </c>
      <c r="M7" s="2">
        <v>2.0014727090282673</v>
      </c>
      <c r="N7" s="2">
        <v>130.43643340826139</v>
      </c>
    </row>
    <row r="8" spans="1:14" x14ac:dyDescent="0.55000000000000004">
      <c r="A8" s="2" t="s">
        <v>166</v>
      </c>
      <c r="B8" s="2">
        <v>231.60246206851843</v>
      </c>
      <c r="C8" s="2">
        <v>0.21604549163235712</v>
      </c>
      <c r="D8" s="2">
        <v>0.51605540498342251</v>
      </c>
      <c r="E8" s="2">
        <v>0.3572609006456573</v>
      </c>
      <c r="F8" s="2">
        <v>0.90110918776134086</v>
      </c>
      <c r="G8" s="4">
        <v>2.5875870342404044</v>
      </c>
      <c r="H8" s="2">
        <v>13.984093645518524</v>
      </c>
      <c r="I8" s="2">
        <v>0.61770139736735086</v>
      </c>
      <c r="J8" s="2">
        <v>9.7329823901898344E-2</v>
      </c>
      <c r="K8" s="2">
        <v>0.26651535296684742</v>
      </c>
      <c r="L8" s="2">
        <v>9.6388476362899475E-2</v>
      </c>
      <c r="M8" s="2">
        <v>0.23803449012669214</v>
      </c>
      <c r="N8" s="2">
        <v>15.426953576998798</v>
      </c>
    </row>
    <row r="9" spans="1:14" x14ac:dyDescent="0.55000000000000004">
      <c r="A9" s="2" t="s">
        <v>567</v>
      </c>
      <c r="B9" s="2">
        <v>943.50231480755679</v>
      </c>
      <c r="C9" s="2">
        <v>1.2034546139491648E-2</v>
      </c>
      <c r="D9" s="2">
        <v>2.35237127519872</v>
      </c>
      <c r="E9" s="2">
        <v>0.44398142795580825</v>
      </c>
      <c r="F9" s="2">
        <v>19.606637066763753</v>
      </c>
      <c r="G9" s="4">
        <v>9.8085065368428666</v>
      </c>
      <c r="H9" s="2">
        <v>56.576064807698273</v>
      </c>
      <c r="I9" s="2">
        <v>4.0282644421124406E-2</v>
      </c>
      <c r="J9" s="2">
        <v>0.22260189646324652</v>
      </c>
      <c r="K9" s="2">
        <v>5.2508260239367048E-2</v>
      </c>
      <c r="L9" s="2">
        <v>1.3027153771638902E-2</v>
      </c>
      <c r="M9" s="2">
        <v>0.1899548587754562</v>
      </c>
      <c r="N9" s="2">
        <v>64.091687100028693</v>
      </c>
    </row>
    <row r="10" spans="1:14" x14ac:dyDescent="0.55000000000000004">
      <c r="A10" s="2" t="s">
        <v>3711</v>
      </c>
      <c r="B10" s="2">
        <v>3134.9784933396063</v>
      </c>
      <c r="C10" s="2">
        <v>1.6530771413528909E-2</v>
      </c>
      <c r="D10" s="2">
        <v>29.52559504028952</v>
      </c>
      <c r="E10" s="2">
        <v>0.32531506883756045</v>
      </c>
      <c r="F10" s="2">
        <v>1.3565996242228773</v>
      </c>
      <c r="G10" s="4">
        <v>23.606765714376849</v>
      </c>
      <c r="H10" s="2">
        <v>214.24463915980331</v>
      </c>
      <c r="I10" s="2">
        <v>0.58123932079190932</v>
      </c>
      <c r="J10" s="2">
        <v>27.010868773378711</v>
      </c>
      <c r="K10" s="2">
        <v>0.1216665271725921</v>
      </c>
      <c r="L10" s="2">
        <v>2.2821137615827483</v>
      </c>
      <c r="M10" s="2">
        <v>0.94816854224549207</v>
      </c>
      <c r="N10" s="2">
        <v>208.60683608037579</v>
      </c>
    </row>
    <row r="11" spans="1:14" x14ac:dyDescent="0.55000000000000004">
      <c r="A11" s="2" t="s">
        <v>3800</v>
      </c>
      <c r="B11" s="2">
        <v>204.85363519581676</v>
      </c>
      <c r="C11" s="2">
        <v>7.3593515653674946E-2</v>
      </c>
      <c r="D11" s="2">
        <v>0.92459906619444643</v>
      </c>
      <c r="E11" s="2">
        <v>0.18324508157800662</v>
      </c>
      <c r="F11" s="2">
        <v>0.14993664312825866</v>
      </c>
      <c r="G11" s="4">
        <v>1.7860416146251206</v>
      </c>
      <c r="H11" s="2">
        <v>14.197267490219176</v>
      </c>
      <c r="I11" s="2">
        <v>0.17331816599903543</v>
      </c>
      <c r="J11" s="2">
        <v>1.9748502144264438E-2</v>
      </c>
      <c r="K11" s="2">
        <v>0.39869939548151601</v>
      </c>
      <c r="L11" s="2">
        <v>0.12830427264494035</v>
      </c>
      <c r="M11" s="2">
        <v>0.25581164621470637</v>
      </c>
      <c r="N11" s="2">
        <v>12.762963383779546</v>
      </c>
    </row>
    <row r="12" spans="1:14" x14ac:dyDescent="0.55000000000000004">
      <c r="A12" s="2" t="s">
        <v>2821</v>
      </c>
      <c r="B12" s="2">
        <v>523.61277406296472</v>
      </c>
      <c r="C12" s="2">
        <v>3.5928713501391159E-2</v>
      </c>
      <c r="D12" s="2">
        <v>0.85920963781811399</v>
      </c>
      <c r="E12" s="2">
        <v>0.17825474055097315</v>
      </c>
      <c r="F12" s="2">
        <v>0.15399211684795897</v>
      </c>
      <c r="G12" s="4">
        <v>4.1050899605080886</v>
      </c>
      <c r="H12" s="2">
        <v>37.540559730851569</v>
      </c>
      <c r="I12" s="2">
        <v>8.5112348723475062E-2</v>
      </c>
      <c r="J12" s="2">
        <v>4.4198851388421209E-2</v>
      </c>
      <c r="K12" s="2">
        <v>0.20875907034669522</v>
      </c>
      <c r="L12" s="2">
        <v>6.5774705328179861E-2</v>
      </c>
      <c r="M12" s="2">
        <v>0.21610131150581693</v>
      </c>
      <c r="N12" s="2">
        <v>24.470448749787781</v>
      </c>
    </row>
    <row r="13" spans="1:14" x14ac:dyDescent="0.55000000000000004">
      <c r="A13" s="2" t="s">
        <v>3221</v>
      </c>
      <c r="B13" s="2">
        <v>29352.552792060626</v>
      </c>
      <c r="C13" s="2">
        <v>1.8600031338567629</v>
      </c>
      <c r="D13" s="2">
        <v>1161.2200062724078</v>
      </c>
      <c r="E13" s="2">
        <v>10.466533278319874</v>
      </c>
      <c r="F13" s="2">
        <v>13.405071659243388</v>
      </c>
      <c r="G13" s="4">
        <v>257.99455406779771</v>
      </c>
      <c r="H13" s="2">
        <v>2130.5903135929402</v>
      </c>
      <c r="I13" s="2">
        <v>4.566742664542816</v>
      </c>
      <c r="J13" s="2">
        <v>2.6103930188282591</v>
      </c>
      <c r="K13" s="2">
        <v>2.7825843787630156</v>
      </c>
      <c r="L13" s="2">
        <v>711.7105208743169</v>
      </c>
      <c r="M13" s="2">
        <v>61.382195808348044</v>
      </c>
      <c r="N13" s="2">
        <v>2123.6548801897543</v>
      </c>
    </row>
    <row r="14" spans="1:14" x14ac:dyDescent="0.55000000000000004">
      <c r="A14" s="2" t="s">
        <v>754</v>
      </c>
      <c r="B14" s="2">
        <v>93.01875682570315</v>
      </c>
      <c r="C14" s="2">
        <v>0</v>
      </c>
      <c r="D14" s="2">
        <v>3.8464744130588514E-2</v>
      </c>
      <c r="E14" s="2">
        <v>1.073188695160596E-2</v>
      </c>
      <c r="F14" s="2">
        <v>6.5389686117345663E-2</v>
      </c>
      <c r="G14" s="4">
        <v>0.85038273399833664</v>
      </c>
      <c r="H14" s="2">
        <v>2.9730708602423777</v>
      </c>
      <c r="I14" s="2">
        <v>9.6215662144855559E-3</v>
      </c>
      <c r="J14" s="2">
        <v>0</v>
      </c>
      <c r="K14" s="2">
        <v>2.155653184139019E-2</v>
      </c>
      <c r="L14" s="2">
        <v>0</v>
      </c>
      <c r="M14" s="2">
        <v>1.0618509651982258E-2</v>
      </c>
      <c r="N14" s="2">
        <v>6.7614167907445948</v>
      </c>
    </row>
    <row r="15" spans="1:14" x14ac:dyDescent="0.55000000000000004">
      <c r="A15" s="2" t="s">
        <v>3585</v>
      </c>
      <c r="B15" s="2">
        <v>52.019150808977855</v>
      </c>
      <c r="C15" s="2">
        <v>0</v>
      </c>
      <c r="D15" s="2">
        <v>2.0357604515388913E-2</v>
      </c>
      <c r="E15" s="2">
        <v>4.5930644879505732E-2</v>
      </c>
      <c r="F15" s="2">
        <v>3.0928047637531691E-2</v>
      </c>
      <c r="G15" s="4">
        <v>0.41907460960329335</v>
      </c>
      <c r="H15" s="2">
        <v>2.4306603752231841</v>
      </c>
      <c r="I15" s="2">
        <v>0</v>
      </c>
      <c r="J15" s="2">
        <v>1.3291826011355189E-2</v>
      </c>
      <c r="K15" s="2">
        <v>7.6832908268765314E-3</v>
      </c>
      <c r="L15" s="2">
        <v>0</v>
      </c>
      <c r="M15" s="2">
        <v>0</v>
      </c>
      <c r="N15" s="2">
        <v>3.7978101147216927</v>
      </c>
    </row>
    <row r="16" spans="1:14" x14ac:dyDescent="0.55000000000000004">
      <c r="A16" s="2" t="s">
        <v>3222</v>
      </c>
      <c r="B16" s="2">
        <v>38.690782786146904</v>
      </c>
      <c r="C16" s="2">
        <v>2.3727256172012899E-2</v>
      </c>
      <c r="D16" s="2">
        <v>0</v>
      </c>
      <c r="E16" s="2">
        <v>0</v>
      </c>
      <c r="F16" s="2">
        <v>2.9708086551982142E-2</v>
      </c>
      <c r="G16" s="4">
        <v>0.4717536150514241</v>
      </c>
      <c r="H16" s="2">
        <v>2.5340231627169687</v>
      </c>
      <c r="I16" s="2">
        <v>0</v>
      </c>
      <c r="J16" s="2">
        <v>0.21802244251140868</v>
      </c>
      <c r="K16" s="2">
        <v>0</v>
      </c>
      <c r="L16" s="2">
        <v>2.5495620894119702E-2</v>
      </c>
      <c r="M16" s="2">
        <v>0</v>
      </c>
      <c r="N16" s="2">
        <v>2.8335995905948379</v>
      </c>
    </row>
    <row r="17" spans="1:14" x14ac:dyDescent="0.55000000000000004">
      <c r="A17" s="2" t="s">
        <v>876</v>
      </c>
      <c r="B17" s="2">
        <v>168.70132258494141</v>
      </c>
      <c r="C17" s="2">
        <v>0</v>
      </c>
      <c r="D17" s="2">
        <v>4.4768284791596308E-2</v>
      </c>
      <c r="E17" s="2">
        <v>2.0143787967439205E-2</v>
      </c>
      <c r="F17" s="2">
        <v>2.0464176941747646E-2</v>
      </c>
      <c r="G17" s="4">
        <v>0.77089604155193348</v>
      </c>
      <c r="H17" s="2">
        <v>10.697355727216452</v>
      </c>
      <c r="I17" s="2">
        <v>9.0126775533141169E-3</v>
      </c>
      <c r="J17" s="2">
        <v>0</v>
      </c>
      <c r="K17" s="2">
        <v>1.0135785801904688E-2</v>
      </c>
      <c r="L17" s="2">
        <v>0</v>
      </c>
      <c r="M17" s="2">
        <v>1.9575604666264124E-2</v>
      </c>
      <c r="N17" s="2">
        <v>12.420283776219321</v>
      </c>
    </row>
    <row r="18" spans="1:14" x14ac:dyDescent="0.55000000000000004">
      <c r="A18" s="2" t="s">
        <v>2078</v>
      </c>
      <c r="B18" s="2">
        <v>34.717080761951408</v>
      </c>
      <c r="C18" s="2">
        <v>0</v>
      </c>
      <c r="D18" s="2">
        <v>1.1934483888023038</v>
      </c>
      <c r="E18" s="2">
        <v>0</v>
      </c>
      <c r="F18" s="2">
        <v>0.77729961117809365</v>
      </c>
      <c r="G18" s="4">
        <v>0.65979701228955678</v>
      </c>
      <c r="H18" s="2">
        <v>2.5846539443015528</v>
      </c>
      <c r="I18" s="2">
        <v>0</v>
      </c>
      <c r="J18" s="2">
        <v>0</v>
      </c>
      <c r="K18" s="2">
        <v>0</v>
      </c>
      <c r="L18" s="2">
        <v>0</v>
      </c>
      <c r="M18" s="2">
        <v>2.1174608278148939E-2</v>
      </c>
      <c r="N18" s="2">
        <v>2.5467975639044123</v>
      </c>
    </row>
    <row r="19" spans="1:14" x14ac:dyDescent="0.55000000000000004">
      <c r="A19" s="2" t="s">
        <v>2312</v>
      </c>
      <c r="B19" s="2">
        <v>121.73977156088573</v>
      </c>
      <c r="C19" s="2">
        <v>0</v>
      </c>
      <c r="D19" s="2">
        <v>3.5796343915141415</v>
      </c>
      <c r="E19" s="2">
        <v>0.78172495888107174</v>
      </c>
      <c r="F19" s="2">
        <v>8.2968021187950131E-2</v>
      </c>
      <c r="G19" s="4">
        <v>1.7011398179629664</v>
      </c>
      <c r="H19" s="2">
        <v>7.1843652751000366</v>
      </c>
      <c r="I19" s="2">
        <v>0</v>
      </c>
      <c r="J19" s="2">
        <v>3.6039830153506681E-2</v>
      </c>
      <c r="K19" s="2">
        <v>8.1882035397523964E-2</v>
      </c>
      <c r="L19" s="2">
        <v>0</v>
      </c>
      <c r="M19" s="2">
        <v>4.033418685296683E-2</v>
      </c>
      <c r="N19" s="2">
        <v>9.1627864644039221</v>
      </c>
    </row>
    <row r="20" spans="1:14" x14ac:dyDescent="0.55000000000000004">
      <c r="A20" s="2" t="s">
        <v>3832</v>
      </c>
      <c r="B20" s="2">
        <v>3793.9535138282954</v>
      </c>
      <c r="C20" s="2">
        <v>2.5039755256240623E-2</v>
      </c>
      <c r="D20" s="2">
        <v>15.872570257507075</v>
      </c>
      <c r="E20" s="2">
        <v>4.6953144070723762E-2</v>
      </c>
      <c r="F20" s="2">
        <v>0.68953376193594118</v>
      </c>
      <c r="G20" s="4">
        <v>28.334827419816001</v>
      </c>
      <c r="H20" s="2">
        <v>285.6946742364961</v>
      </c>
      <c r="I20" s="2">
        <v>0.26332211256887228</v>
      </c>
      <c r="J20" s="2">
        <v>22.881018977370182</v>
      </c>
      <c r="K20" s="2">
        <v>0</v>
      </c>
      <c r="L20" s="2">
        <v>1.6620301521703078</v>
      </c>
      <c r="M20" s="2">
        <v>0.27191490336188473</v>
      </c>
      <c r="N20" s="2">
        <v>278.27695855426759</v>
      </c>
    </row>
    <row r="21" spans="1:14" x14ac:dyDescent="0.55000000000000004">
      <c r="A21" s="2" t="s">
        <v>3658</v>
      </c>
      <c r="B21" s="2">
        <v>17.080177752231194</v>
      </c>
      <c r="C21" s="2">
        <v>0</v>
      </c>
      <c r="D21" s="2">
        <v>7.5177531001030543E-2</v>
      </c>
      <c r="E21" s="2">
        <v>1.0490366990855532E-2</v>
      </c>
      <c r="F21" s="2">
        <v>0.14932157996179241</v>
      </c>
      <c r="G21" s="4">
        <v>1.0196225737315074</v>
      </c>
      <c r="H21" s="2">
        <v>1.306185681044953</v>
      </c>
      <c r="I21" s="2">
        <v>3.7849718257166529E-2</v>
      </c>
      <c r="J21" s="2">
        <v>9.135131495793555E-3</v>
      </c>
      <c r="K21" s="2">
        <v>0</v>
      </c>
      <c r="L21" s="2">
        <v>0</v>
      </c>
      <c r="M21" s="2">
        <v>2.0552469478377106E-2</v>
      </c>
      <c r="N21" s="2">
        <v>0.71455682543022192</v>
      </c>
    </row>
    <row r="22" spans="1:14" x14ac:dyDescent="0.55000000000000004">
      <c r="A22" s="2" t="s">
        <v>3321</v>
      </c>
      <c r="B22" s="2">
        <v>5154.0775454878039</v>
      </c>
      <c r="C22" s="2">
        <v>0.1154074437704542</v>
      </c>
      <c r="D22" s="2">
        <v>20.474441199185804</v>
      </c>
      <c r="E22" s="2">
        <v>0.45479047462614297</v>
      </c>
      <c r="F22" s="2">
        <v>2.2085144534581431</v>
      </c>
      <c r="G22" s="4">
        <v>49.191129647007152</v>
      </c>
      <c r="H22" s="2">
        <v>352.47972485818264</v>
      </c>
      <c r="I22" s="2">
        <v>0.17413387942491076</v>
      </c>
      <c r="J22" s="2">
        <v>0.29365700084087354</v>
      </c>
      <c r="K22" s="2">
        <v>0.51735057838908916</v>
      </c>
      <c r="L22" s="2">
        <v>0.1350755835176019</v>
      </c>
      <c r="M22" s="2">
        <v>7.7027330942523964</v>
      </c>
      <c r="N22" s="2">
        <v>404.29622761676814</v>
      </c>
    </row>
    <row r="23" spans="1:14" x14ac:dyDescent="0.55000000000000004">
      <c r="A23" s="2" t="s">
        <v>3877</v>
      </c>
      <c r="B23" s="2">
        <v>231.49175428046414</v>
      </c>
      <c r="C23" s="2">
        <v>4.8371959905726486E-2</v>
      </c>
      <c r="D23" s="2">
        <v>0.15959230017449069</v>
      </c>
      <c r="E23" s="2">
        <v>0.2089045471859865</v>
      </c>
      <c r="F23" s="2">
        <v>0.13083995946263827</v>
      </c>
      <c r="G23" s="4">
        <v>2.3525248277590998</v>
      </c>
      <c r="H23" s="2">
        <v>18.384342829141652</v>
      </c>
      <c r="I23" s="2">
        <v>5.3389610511242594E-2</v>
      </c>
      <c r="J23" s="2">
        <v>6.0841914617066978E-2</v>
      </c>
      <c r="K23" s="2">
        <v>0.21862919095988631</v>
      </c>
      <c r="L23" s="2">
        <v>4.2829308351515834E-2</v>
      </c>
      <c r="M23" s="2">
        <v>0.12571602863702852</v>
      </c>
      <c r="N23" s="2">
        <v>12.021674308810999</v>
      </c>
    </row>
    <row r="24" spans="1:14" x14ac:dyDescent="0.55000000000000004">
      <c r="A24" s="2" t="s">
        <v>3280</v>
      </c>
      <c r="B24" s="2">
        <v>8809.0691248690346</v>
      </c>
      <c r="C24" s="2">
        <v>0.55619856428743708</v>
      </c>
      <c r="D24" s="2">
        <v>641.97176128955846</v>
      </c>
      <c r="E24" s="2">
        <v>7.6009088220999921</v>
      </c>
      <c r="F24" s="2">
        <v>6.0413197324127985</v>
      </c>
      <c r="G24" s="4">
        <v>84.143464306013982</v>
      </c>
      <c r="H24" s="2">
        <v>688.47497911808046</v>
      </c>
      <c r="I24" s="2">
        <v>2.0308097472295699</v>
      </c>
      <c r="J24" s="2">
        <v>0.50742284525532588</v>
      </c>
      <c r="K24" s="2">
        <v>0.84169939804267635</v>
      </c>
      <c r="L24" s="2">
        <v>2.5112164871137415</v>
      </c>
      <c r="M24" s="2">
        <v>40.22530842210584</v>
      </c>
      <c r="N24" s="2">
        <v>744.86748789652142</v>
      </c>
    </row>
    <row r="25" spans="1:14" x14ac:dyDescent="0.55000000000000004">
      <c r="A25" s="2" t="s">
        <v>529</v>
      </c>
      <c r="B25" s="2">
        <v>73.206560536425016</v>
      </c>
      <c r="C25" s="2">
        <v>0.47065465898304132</v>
      </c>
      <c r="D25" s="2">
        <v>1.72711794417779</v>
      </c>
      <c r="E25" s="2">
        <v>0.61687543561394564</v>
      </c>
      <c r="F25" s="2">
        <v>3.5610520298704968</v>
      </c>
      <c r="G25" s="4">
        <v>3.2524076391079766</v>
      </c>
      <c r="H25" s="2">
        <v>6.2378853745949367</v>
      </c>
      <c r="I25" s="2">
        <v>0.5691142844911139</v>
      </c>
      <c r="J25" s="2">
        <v>1.2192987191278148</v>
      </c>
      <c r="K25" s="2">
        <v>1.3421575644630228</v>
      </c>
      <c r="L25" s="2">
        <v>0.88455460915684336</v>
      </c>
      <c r="M25" s="2">
        <v>0.67219443811111912</v>
      </c>
      <c r="N25" s="2">
        <v>5.6486972374342592</v>
      </c>
    </row>
    <row r="26" spans="1:14" x14ac:dyDescent="0.55000000000000004">
      <c r="A26" s="2" t="s">
        <v>852</v>
      </c>
      <c r="B26" s="2">
        <v>14.879555319169761</v>
      </c>
      <c r="C26" s="2">
        <v>2.7845701757718201E-2</v>
      </c>
      <c r="D26" s="2">
        <v>3.0777607995893092E-2</v>
      </c>
      <c r="E26" s="2">
        <v>5.7607820654328762E-2</v>
      </c>
      <c r="F26" s="2">
        <v>2.330014903623159E-2</v>
      </c>
      <c r="G26" s="4">
        <v>0.15549230029601357</v>
      </c>
      <c r="H26" s="2">
        <v>0.7628763426523304</v>
      </c>
      <c r="I26" s="2">
        <v>4.1180027043197259E-2</v>
      </c>
      <c r="J26" s="2">
        <v>4.0028604908142335E-2</v>
      </c>
      <c r="K26" s="2">
        <v>8.0367541989056573E-2</v>
      </c>
      <c r="L26" s="2">
        <v>3.9817144459453162E-2</v>
      </c>
      <c r="M26" s="2">
        <v>2.2654332391522213E-2</v>
      </c>
      <c r="N26" s="2">
        <v>1.2768835146037489</v>
      </c>
    </row>
    <row r="27" spans="1:14" x14ac:dyDescent="0.55000000000000004">
      <c r="A27" s="2" t="s">
        <v>3146</v>
      </c>
      <c r="B27" s="2">
        <v>39.255185819401333</v>
      </c>
      <c r="C27" s="2">
        <v>0</v>
      </c>
      <c r="D27" s="2">
        <v>0</v>
      </c>
      <c r="E27" s="2">
        <v>0</v>
      </c>
      <c r="F27" s="2">
        <v>4.68504338645859E-2</v>
      </c>
      <c r="G27" s="4">
        <v>0.39637952336914051</v>
      </c>
      <c r="H27" s="2">
        <v>2.5834636280496168</v>
      </c>
      <c r="I27" s="2">
        <v>0</v>
      </c>
      <c r="J27" s="2">
        <v>6.0288778608563957E-2</v>
      </c>
      <c r="K27" s="2">
        <v>0</v>
      </c>
      <c r="L27" s="2">
        <v>0</v>
      </c>
      <c r="M27" s="2">
        <v>0</v>
      </c>
      <c r="N27" s="2">
        <v>3.3905032661501924</v>
      </c>
    </row>
    <row r="28" spans="1:14" x14ac:dyDescent="0.55000000000000004">
      <c r="A28" s="2" t="s">
        <v>203</v>
      </c>
      <c r="B28" s="2">
        <v>148.1548395854274</v>
      </c>
      <c r="C28" s="2">
        <v>0.10464390354764944</v>
      </c>
      <c r="D28" s="2">
        <v>2.0170324434222264</v>
      </c>
      <c r="E28" s="2">
        <v>0.11535028129668595</v>
      </c>
      <c r="F28" s="2">
        <v>0.33301408553859713</v>
      </c>
      <c r="G28" s="4">
        <v>1.8578214801323223</v>
      </c>
      <c r="H28" s="2">
        <v>12.86695061129145</v>
      </c>
      <c r="I28" s="2">
        <v>8.980319517617591E-2</v>
      </c>
      <c r="J28" s="2">
        <v>0.1000110549851071</v>
      </c>
      <c r="K28" s="2">
        <v>4.3358265111403581E-2</v>
      </c>
      <c r="L28" s="2">
        <v>0.11154920710421426</v>
      </c>
      <c r="M28" s="2">
        <v>0.4874974909616181</v>
      </c>
      <c r="N28" s="2">
        <v>11.645123963217067</v>
      </c>
    </row>
    <row r="29" spans="1:14" x14ac:dyDescent="0.55000000000000004">
      <c r="A29" s="2" t="s">
        <v>3801</v>
      </c>
      <c r="B29" s="2">
        <v>20.895976121765298</v>
      </c>
      <c r="C29" s="2">
        <v>0</v>
      </c>
      <c r="D29" s="2">
        <v>0.40071313910470174</v>
      </c>
      <c r="E29" s="2">
        <v>1.165040580150579E-2</v>
      </c>
      <c r="F29" s="2">
        <v>0.23352231872767187</v>
      </c>
      <c r="G29" s="4">
        <v>1.4920875798158453</v>
      </c>
      <c r="H29" s="2">
        <v>1.8699152345153713</v>
      </c>
      <c r="I29" s="2">
        <v>6.1806400665771526E-2</v>
      </c>
      <c r="J29" s="2">
        <v>1.0137406770451612E-2</v>
      </c>
      <c r="K29" s="2">
        <v>0</v>
      </c>
      <c r="L29" s="2">
        <v>1.9940511115656624E-2</v>
      </c>
      <c r="M29" s="2">
        <v>1.1345338120139332E-2</v>
      </c>
      <c r="N29" s="2">
        <v>1.4936116223697828</v>
      </c>
    </row>
    <row r="30" spans="1:14" x14ac:dyDescent="0.55000000000000004">
      <c r="A30" s="2" t="s">
        <v>2526</v>
      </c>
      <c r="B30" s="2">
        <v>7789.7366785785616</v>
      </c>
      <c r="C30" s="2">
        <v>0.11245091822396736</v>
      </c>
      <c r="D30" s="2">
        <v>563.42592731151763</v>
      </c>
      <c r="E30" s="2">
        <v>7.2257726427696856</v>
      </c>
      <c r="F30" s="2">
        <v>4.037224962165654</v>
      </c>
      <c r="G30" s="4">
        <v>79.988197797167032</v>
      </c>
      <c r="H30" s="2">
        <v>702.82661391059048</v>
      </c>
      <c r="I30" s="2">
        <v>0.1598541319827155</v>
      </c>
      <c r="J30" s="2">
        <v>3.4387124820261558E-2</v>
      </c>
      <c r="K30" s="2">
        <v>0.63414951000265596</v>
      </c>
      <c r="L30" s="2">
        <v>0.37784587933355496</v>
      </c>
      <c r="M30" s="2">
        <v>37.746389808435708</v>
      </c>
      <c r="N30" s="2">
        <v>589.49250235207796</v>
      </c>
    </row>
    <row r="31" spans="1:14" x14ac:dyDescent="0.55000000000000004">
      <c r="A31" s="2" t="s">
        <v>666</v>
      </c>
      <c r="B31" s="2">
        <v>750.63393023711956</v>
      </c>
      <c r="C31" s="2">
        <v>4.7704022005599811E-2</v>
      </c>
      <c r="D31" s="2">
        <v>2.2572814393684304</v>
      </c>
      <c r="E31" s="2">
        <v>0.36839157518308424</v>
      </c>
      <c r="F31" s="2">
        <v>15.095612598393846</v>
      </c>
      <c r="G31" s="4">
        <v>5.7954902463465157</v>
      </c>
      <c r="H31" s="2">
        <v>68.322015983082423</v>
      </c>
      <c r="I31" s="2">
        <v>2.630221103792299E-2</v>
      </c>
      <c r="J31" s="2">
        <v>0.22475518351863072</v>
      </c>
      <c r="K31" s="2">
        <v>2.9271536610491082E-2</v>
      </c>
      <c r="L31" s="2">
        <v>5.0884805955576359E-2</v>
      </c>
      <c r="M31" s="2">
        <v>0.12912678569816438</v>
      </c>
      <c r="N31" s="2">
        <v>68.471874922901193</v>
      </c>
    </row>
    <row r="32" spans="1:14" x14ac:dyDescent="0.55000000000000004">
      <c r="A32" s="2" t="s">
        <v>2556</v>
      </c>
      <c r="B32" s="2">
        <v>66.009181493164846</v>
      </c>
      <c r="C32" s="2">
        <v>0</v>
      </c>
      <c r="D32" s="2">
        <v>0.19192539014889898</v>
      </c>
      <c r="E32" s="2">
        <v>0</v>
      </c>
      <c r="F32" s="2">
        <v>0</v>
      </c>
      <c r="G32" s="4">
        <v>0.11078471596967503</v>
      </c>
      <c r="H32" s="2">
        <v>6.0290451203024613</v>
      </c>
      <c r="I32" s="2">
        <v>0</v>
      </c>
      <c r="J32" s="2">
        <v>0.80836093792389807</v>
      </c>
      <c r="K32" s="2">
        <v>0</v>
      </c>
      <c r="L32" s="2">
        <v>9.2882539964953825E-2</v>
      </c>
      <c r="M32" s="2">
        <v>2.0772692636505753E-2</v>
      </c>
      <c r="N32" s="2">
        <v>5.7631519776539513</v>
      </c>
    </row>
    <row r="33" spans="1:14" x14ac:dyDescent="0.55000000000000004">
      <c r="A33" s="2" t="s">
        <v>1418</v>
      </c>
      <c r="B33" s="2">
        <v>8.3759066450925879</v>
      </c>
      <c r="C33" s="2">
        <v>0</v>
      </c>
      <c r="D33" s="2">
        <v>0.53000440402019544</v>
      </c>
      <c r="E33" s="2">
        <v>6.7217273132629185E-3</v>
      </c>
      <c r="F33" s="2">
        <v>0</v>
      </c>
      <c r="G33" s="4">
        <v>7.0096861063052573E-2</v>
      </c>
      <c r="H33" s="2">
        <v>0.48327808888893575</v>
      </c>
      <c r="I33" s="2">
        <v>0</v>
      </c>
      <c r="J33" s="2">
        <v>5.8533569835116069E-3</v>
      </c>
      <c r="K33" s="2">
        <v>1.3501551918212415E-2</v>
      </c>
      <c r="L33" s="2">
        <v>1.1689265136764226E-2</v>
      </c>
      <c r="M33" s="2">
        <v>1.3169043139123138E-2</v>
      </c>
      <c r="N33" s="2">
        <v>0.76689237513807795</v>
      </c>
    </row>
    <row r="34" spans="1:14" x14ac:dyDescent="0.55000000000000004">
      <c r="A34" s="2" t="s">
        <v>1393</v>
      </c>
      <c r="B34" s="2">
        <v>984.10909203896676</v>
      </c>
      <c r="C34" s="2">
        <v>3.2233098744068052E-2</v>
      </c>
      <c r="D34" s="2">
        <v>0.49631500165349535</v>
      </c>
      <c r="E34" s="2">
        <v>9.2944659940764035E-2</v>
      </c>
      <c r="F34" s="2">
        <v>0.46977743377684211</v>
      </c>
      <c r="G34" s="4">
        <v>11.259272242502261</v>
      </c>
      <c r="H34" s="2">
        <v>75.804251320973322</v>
      </c>
      <c r="I34" s="2">
        <v>5.9186201239594498E-2</v>
      </c>
      <c r="J34" s="2">
        <v>0</v>
      </c>
      <c r="K34" s="2">
        <v>5.3242769545432056E-2</v>
      </c>
      <c r="L34" s="2">
        <v>9.1933361475694628E-2</v>
      </c>
      <c r="M34" s="2">
        <v>0.37475107557066412</v>
      </c>
      <c r="N34" s="2">
        <v>92.650940979289558</v>
      </c>
    </row>
    <row r="35" spans="1:14" x14ac:dyDescent="0.55000000000000004">
      <c r="A35" s="2" t="s">
        <v>3159</v>
      </c>
      <c r="B35" s="2">
        <v>259.30054325572939</v>
      </c>
      <c r="C35" s="2">
        <v>0</v>
      </c>
      <c r="D35" s="2">
        <v>16.685300865073714</v>
      </c>
      <c r="E35" s="2">
        <v>0.12589647549231281</v>
      </c>
      <c r="F35" s="2">
        <v>0.22391307582632924</v>
      </c>
      <c r="G35" s="4">
        <v>2.6126519136100192</v>
      </c>
      <c r="H35" s="2">
        <v>15.612337631877445</v>
      </c>
      <c r="I35" s="2">
        <v>0</v>
      </c>
      <c r="J35" s="2">
        <v>0</v>
      </c>
      <c r="K35" s="2">
        <v>0.84974840984865341</v>
      </c>
      <c r="L35" s="2">
        <v>0</v>
      </c>
      <c r="M35" s="2">
        <v>0.24628553715018936</v>
      </c>
      <c r="N35" s="2">
        <v>24.635609221123921</v>
      </c>
    </row>
    <row r="36" spans="1:14" x14ac:dyDescent="0.55000000000000004">
      <c r="A36" s="2" t="s">
        <v>3521</v>
      </c>
      <c r="B36" s="2">
        <v>299.44131373607047</v>
      </c>
      <c r="C36" s="2">
        <v>0</v>
      </c>
      <c r="D36" s="2">
        <v>1.6422690455173621E-2</v>
      </c>
      <c r="E36" s="2">
        <v>7.3836195053288589E-2</v>
      </c>
      <c r="F36" s="2">
        <v>7.8212823861662714E-2</v>
      </c>
      <c r="G36" s="4">
        <v>2.3353162564493313</v>
      </c>
      <c r="H36" s="2">
        <v>20.851089701047137</v>
      </c>
      <c r="I36" s="2">
        <v>0</v>
      </c>
      <c r="J36" s="2">
        <v>0</v>
      </c>
      <c r="K36" s="2">
        <v>2.9449538884853063E-2</v>
      </c>
      <c r="L36" s="2">
        <v>1.274829257650526E-2</v>
      </c>
      <c r="M36" s="2">
        <v>1.0735506485973517E-2</v>
      </c>
      <c r="N36" s="2">
        <v>28.49226791390906</v>
      </c>
    </row>
    <row r="37" spans="1:14" x14ac:dyDescent="0.55000000000000004">
      <c r="A37" s="2" t="s">
        <v>1523</v>
      </c>
      <c r="B37" s="2">
        <v>4502.8993168601883</v>
      </c>
      <c r="C37" s="2">
        <v>7.0441950476180237E-2</v>
      </c>
      <c r="D37" s="2">
        <v>2.320290802422349</v>
      </c>
      <c r="E37" s="2">
        <v>6.3538412074002584E-2</v>
      </c>
      <c r="F37" s="2">
        <v>2.3937540185183686</v>
      </c>
      <c r="G37" s="4">
        <v>48.104165394948481</v>
      </c>
      <c r="H37" s="2">
        <v>382.9085351932091</v>
      </c>
      <c r="I37" s="2">
        <v>0.1279226097688505</v>
      </c>
      <c r="J37" s="2">
        <v>4.1563872722547732E-2</v>
      </c>
      <c r="K37" s="2">
        <v>0.15072936373444989</v>
      </c>
      <c r="L37" s="2">
        <v>0.27446483546067368</v>
      </c>
      <c r="M37" s="2">
        <v>1.0125653937259831</v>
      </c>
      <c r="N37" s="2">
        <v>433.16562771062752</v>
      </c>
    </row>
    <row r="38" spans="1:14" x14ac:dyDescent="0.55000000000000004">
      <c r="A38" s="2" t="s">
        <v>1596</v>
      </c>
      <c r="B38" s="2">
        <v>75.16823045262592</v>
      </c>
      <c r="C38" s="2">
        <v>0</v>
      </c>
      <c r="D38" s="2">
        <v>0</v>
      </c>
      <c r="E38" s="2">
        <v>0.22658179172360293</v>
      </c>
      <c r="F38" s="2">
        <v>8.2209142113422781E-3</v>
      </c>
      <c r="G38" s="4">
        <v>0.52735111128498025</v>
      </c>
      <c r="H38" s="2">
        <v>5.1734780850489317</v>
      </c>
      <c r="I38" s="2">
        <v>0</v>
      </c>
      <c r="J38" s="2">
        <v>0</v>
      </c>
      <c r="K38" s="2">
        <v>0</v>
      </c>
      <c r="L38" s="2">
        <v>0</v>
      </c>
      <c r="M38" s="2">
        <v>5.5126740968202539E-2</v>
      </c>
      <c r="N38" s="2">
        <v>7.4093878367819546</v>
      </c>
    </row>
    <row r="39" spans="1:14" x14ac:dyDescent="0.55000000000000004">
      <c r="A39" s="2" t="s">
        <v>2375</v>
      </c>
      <c r="B39" s="2">
        <v>34921.990699160961</v>
      </c>
      <c r="C39" s="2">
        <v>1.2754572945852594</v>
      </c>
      <c r="D39" s="2">
        <v>0.3557926744807649</v>
      </c>
      <c r="E39" s="2">
        <v>0.38120431197640681</v>
      </c>
      <c r="F39" s="2">
        <v>18.182733593803004</v>
      </c>
      <c r="G39" s="4">
        <v>328.8149612756846</v>
      </c>
      <c r="H39" s="2">
        <v>2191.889428827551</v>
      </c>
      <c r="I39" s="2">
        <v>0.9182165553798628</v>
      </c>
      <c r="J39" s="2">
        <v>0.36500948308607761</v>
      </c>
      <c r="K39" s="2">
        <v>0.11394166830449101</v>
      </c>
      <c r="L39" s="2">
        <v>2.433449946641753</v>
      </c>
      <c r="M39" s="2">
        <v>0.14818076759718804</v>
      </c>
      <c r="N39" s="2">
        <v>3448.44589396431</v>
      </c>
    </row>
    <row r="40" spans="1:14" x14ac:dyDescent="0.55000000000000004">
      <c r="A40" s="2" t="s">
        <v>1971</v>
      </c>
      <c r="B40" s="2">
        <v>15.283664337389794</v>
      </c>
      <c r="C40" s="2">
        <v>0</v>
      </c>
      <c r="D40" s="2">
        <v>0</v>
      </c>
      <c r="E40" s="2">
        <v>0</v>
      </c>
      <c r="F40" s="2">
        <v>0</v>
      </c>
      <c r="G40" s="4">
        <v>3.638900760808686E-2</v>
      </c>
      <c r="H40" s="2">
        <v>0.70938904549269688</v>
      </c>
      <c r="I40" s="2">
        <v>0</v>
      </c>
      <c r="J40" s="2">
        <v>0</v>
      </c>
      <c r="K40" s="2">
        <v>0</v>
      </c>
      <c r="L40" s="2">
        <v>1.5227417751884301E-2</v>
      </c>
      <c r="M40" s="2">
        <v>0</v>
      </c>
      <c r="N40" s="2">
        <v>1.5274856949614817</v>
      </c>
    </row>
    <row r="41" spans="1:14" x14ac:dyDescent="0.55000000000000004">
      <c r="A41" s="2" t="s">
        <v>1102</v>
      </c>
      <c r="B41" s="2">
        <v>375.59616370037031</v>
      </c>
      <c r="C41" s="2">
        <v>2.4569334336801099E-2</v>
      </c>
      <c r="D41" s="2">
        <v>8.809405210158058</v>
      </c>
      <c r="E41" s="2">
        <v>0.16551842339378336</v>
      </c>
      <c r="F41" s="2">
        <v>0.19153237169620307</v>
      </c>
      <c r="G41" s="4">
        <v>2.9340657693478001</v>
      </c>
      <c r="H41" s="2">
        <v>37.851378543423124</v>
      </c>
      <c r="I41" s="2">
        <v>1.6432630441301693E-2</v>
      </c>
      <c r="J41" s="2">
        <v>7.5341154055846999</v>
      </c>
      <c r="K41" s="2">
        <v>0.39069298950415043</v>
      </c>
      <c r="L41" s="2">
        <v>0.92401132133835251</v>
      </c>
      <c r="M41" s="2">
        <v>0.2615006552230601</v>
      </c>
      <c r="N41" s="2">
        <v>21.72540531618899</v>
      </c>
    </row>
    <row r="42" spans="1:14" x14ac:dyDescent="0.55000000000000004">
      <c r="A42" s="2" t="s">
        <v>1171</v>
      </c>
      <c r="B42" s="2">
        <v>3933.7270074575345</v>
      </c>
      <c r="C42" s="2">
        <v>0.18149941323669672</v>
      </c>
      <c r="D42" s="2">
        <v>14.57759343424053</v>
      </c>
      <c r="E42" s="2">
        <v>0.11227459481584598</v>
      </c>
      <c r="F42" s="2">
        <v>2.8878998761090084</v>
      </c>
      <c r="G42" s="4">
        <v>37.964180450697512</v>
      </c>
      <c r="H42" s="2">
        <v>274.7224687092654</v>
      </c>
      <c r="I42" s="2">
        <v>1.2358402227445964</v>
      </c>
      <c r="J42" s="2">
        <v>1.9608733422692308E-2</v>
      </c>
      <c r="K42" s="2">
        <v>0.66175835341290434</v>
      </c>
      <c r="L42" s="2">
        <v>0.15545077972393073</v>
      </c>
      <c r="M42" s="2">
        <v>0.32814820075639595</v>
      </c>
      <c r="N42" s="2">
        <v>404.6692046320922</v>
      </c>
    </row>
    <row r="43" spans="1:14" x14ac:dyDescent="0.55000000000000004">
      <c r="A43" s="2" t="s">
        <v>2649</v>
      </c>
      <c r="B43" s="2">
        <v>909.4960771523489</v>
      </c>
      <c r="C43" s="2">
        <v>0.17559612586849993</v>
      </c>
      <c r="D43" s="2">
        <v>7.5987238080177759</v>
      </c>
      <c r="E43" s="2">
        <v>0.35570699492096453</v>
      </c>
      <c r="F43" s="2">
        <v>11.848260444091242</v>
      </c>
      <c r="G43" s="4">
        <v>10.361023752924728</v>
      </c>
      <c r="H43" s="2">
        <v>99.183475126235209</v>
      </c>
      <c r="I43" s="2">
        <v>0.43417562786249053</v>
      </c>
      <c r="J43" s="2">
        <v>10.696616235597649</v>
      </c>
      <c r="K43" s="2">
        <v>0.65155022242767024</v>
      </c>
      <c r="L43" s="2">
        <v>1.1839303237685821</v>
      </c>
      <c r="M43" s="2">
        <v>0.98113369208234358</v>
      </c>
      <c r="N43" s="2">
        <v>59.694317145067785</v>
      </c>
    </row>
    <row r="44" spans="1:14" x14ac:dyDescent="0.55000000000000004">
      <c r="A44" s="2" t="s">
        <v>152</v>
      </c>
      <c r="B44" s="2">
        <v>39.633947184231403</v>
      </c>
      <c r="C44" s="2">
        <v>1.586497010318022E-2</v>
      </c>
      <c r="D44" s="2">
        <v>0.55968450567747463</v>
      </c>
      <c r="E44" s="2">
        <v>0.3740039869384949</v>
      </c>
      <c r="F44" s="2">
        <v>1.1509849291091601</v>
      </c>
      <c r="G44" s="4">
        <v>3.7150249505773827</v>
      </c>
      <c r="H44" s="2">
        <v>3.4999766317892758</v>
      </c>
      <c r="I44" s="2">
        <v>0.11417801307146448</v>
      </c>
      <c r="J44" s="2">
        <v>0.12813238100944144</v>
      </c>
      <c r="K44" s="2">
        <v>0.45030056354629627</v>
      </c>
      <c r="L44" s="2">
        <v>0.53459884006106573</v>
      </c>
      <c r="M44" s="2">
        <v>0.60202905070619539</v>
      </c>
      <c r="N44" s="2">
        <v>4.3708696247545848</v>
      </c>
    </row>
    <row r="45" spans="1:14" x14ac:dyDescent="0.55000000000000004">
      <c r="A45" s="2" t="s">
        <v>1461</v>
      </c>
      <c r="B45" s="2">
        <v>7631.8496215119767</v>
      </c>
      <c r="C45" s="2">
        <v>0.15433964246673618</v>
      </c>
      <c r="D45" s="2">
        <v>0.12734881256672959</v>
      </c>
      <c r="E45" s="2">
        <v>2.3693160363877027E-2</v>
      </c>
      <c r="F45" s="2">
        <v>3.2308939256417002</v>
      </c>
      <c r="G45" s="4">
        <v>58.179516739327667</v>
      </c>
      <c r="H45" s="2">
        <v>511.07112385812042</v>
      </c>
      <c r="I45" s="2">
        <v>0.2770516883813674</v>
      </c>
      <c r="J45" s="2">
        <v>4.1579181699609433E-2</v>
      </c>
      <c r="K45" s="2">
        <v>0</v>
      </c>
      <c r="L45" s="2">
        <v>0.47392579800639523</v>
      </c>
      <c r="M45" s="2">
        <v>1.9472671988973773</v>
      </c>
      <c r="N45" s="2">
        <v>850.949338223209</v>
      </c>
    </row>
    <row r="46" spans="1:14" x14ac:dyDescent="0.55000000000000004">
      <c r="A46" s="2" t="s">
        <v>1381</v>
      </c>
      <c r="B46" s="2">
        <v>19.517159601866616</v>
      </c>
      <c r="C46" s="2">
        <v>0</v>
      </c>
      <c r="D46" s="2">
        <v>0</v>
      </c>
      <c r="E46" s="2">
        <v>0.19887015694860569</v>
      </c>
      <c r="F46" s="2">
        <v>2.4033957480216452E-2</v>
      </c>
      <c r="G46" s="4">
        <v>1.6124857031296167</v>
      </c>
      <c r="H46" s="2">
        <v>1.0652983141118173</v>
      </c>
      <c r="I46" s="2">
        <v>0</v>
      </c>
      <c r="J46" s="2">
        <v>0</v>
      </c>
      <c r="K46" s="2">
        <v>0</v>
      </c>
      <c r="L46" s="2">
        <v>0</v>
      </c>
      <c r="M46" s="2">
        <v>0.13129780950683029</v>
      </c>
      <c r="N46" s="2">
        <v>2.1960811170730565</v>
      </c>
    </row>
    <row r="47" spans="1:14" x14ac:dyDescent="0.55000000000000004">
      <c r="A47" s="2" t="s">
        <v>3074</v>
      </c>
      <c r="B47" s="2">
        <v>0.64171214881995442</v>
      </c>
      <c r="C47" s="2">
        <v>0</v>
      </c>
      <c r="D47" s="2">
        <v>0</v>
      </c>
      <c r="E47" s="2">
        <v>0</v>
      </c>
      <c r="F47" s="2">
        <v>0</v>
      </c>
      <c r="G47" s="4">
        <v>4.2982752203738255E-2</v>
      </c>
      <c r="H47" s="2">
        <v>7.2870916220254545E-2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3.5409957515458744E-2</v>
      </c>
    </row>
    <row r="48" spans="1:14" x14ac:dyDescent="0.55000000000000004">
      <c r="A48" s="2" t="s">
        <v>490</v>
      </c>
      <c r="B48" s="2">
        <v>14212.763152453961</v>
      </c>
      <c r="C48" s="2">
        <v>0.57701540389100781</v>
      </c>
      <c r="D48" s="2">
        <v>465.34488808694937</v>
      </c>
      <c r="E48" s="2">
        <v>6.493184823599897</v>
      </c>
      <c r="F48" s="2">
        <v>8.1731208744208068</v>
      </c>
      <c r="G48" s="4">
        <v>114.91750781378737</v>
      </c>
      <c r="H48" s="2">
        <v>1641.7606047354143</v>
      </c>
      <c r="I48" s="2">
        <v>1.0934097108733991</v>
      </c>
      <c r="J48" s="2">
        <v>25.05595195876046</v>
      </c>
      <c r="K48" s="2">
        <v>1.3057531717927937</v>
      </c>
      <c r="L48" s="2">
        <v>3.9057108361629371</v>
      </c>
      <c r="M48" s="2">
        <v>25.758733622302401</v>
      </c>
      <c r="N48" s="2">
        <v>837.12393900642383</v>
      </c>
    </row>
    <row r="49" spans="1:14" x14ac:dyDescent="0.55000000000000004">
      <c r="A49" s="2" t="s">
        <v>4026</v>
      </c>
      <c r="B49" s="2">
        <v>6.073336238664675</v>
      </c>
      <c r="C49" s="2">
        <v>0</v>
      </c>
      <c r="D49" s="2">
        <v>0.51102520831258347</v>
      </c>
      <c r="E49" s="2">
        <v>0</v>
      </c>
      <c r="F49" s="2">
        <v>0.17336921315203183</v>
      </c>
      <c r="G49" s="4">
        <v>5.9470475210408949E-2</v>
      </c>
      <c r="H49" s="2">
        <v>0.69992975541196722</v>
      </c>
      <c r="I49" s="2">
        <v>0</v>
      </c>
      <c r="J49" s="2">
        <v>0</v>
      </c>
      <c r="K49" s="2">
        <v>0</v>
      </c>
      <c r="L49" s="2">
        <v>0</v>
      </c>
      <c r="M49" s="2">
        <v>5.5863361188567565E-2</v>
      </c>
      <c r="N49" s="2">
        <v>0.70400691265568616</v>
      </c>
    </row>
    <row r="50" spans="1:14" x14ac:dyDescent="0.55000000000000004">
      <c r="A50" s="2" t="s">
        <v>2518</v>
      </c>
      <c r="B50" s="2">
        <v>1.7955490358297954</v>
      </c>
      <c r="C50" s="2">
        <v>0</v>
      </c>
      <c r="D50" s="2">
        <v>1.488782369469391E-2</v>
      </c>
      <c r="E50" s="2">
        <v>0</v>
      </c>
      <c r="F50" s="2">
        <v>0</v>
      </c>
      <c r="G50" s="4">
        <v>0.15574460849731919</v>
      </c>
      <c r="H50" s="2">
        <v>0.18932322639292459</v>
      </c>
      <c r="I50" s="2">
        <v>0</v>
      </c>
      <c r="J50" s="2">
        <v>0</v>
      </c>
      <c r="K50" s="2">
        <v>6.6723393677920378E-2</v>
      </c>
      <c r="L50" s="2">
        <v>0</v>
      </c>
      <c r="M50" s="2">
        <v>0</v>
      </c>
      <c r="N50" s="2">
        <v>0.21208073400704996</v>
      </c>
    </row>
    <row r="51" spans="1:14" x14ac:dyDescent="0.55000000000000004">
      <c r="A51" s="2" t="s">
        <v>3381</v>
      </c>
      <c r="B51" s="2">
        <v>111.32269326459851</v>
      </c>
      <c r="C51" s="2">
        <v>0</v>
      </c>
      <c r="D51" s="2">
        <v>10.087727951471473</v>
      </c>
      <c r="E51" s="2">
        <v>0.24672507006826616</v>
      </c>
      <c r="F51" s="2">
        <v>0.23841239678228335</v>
      </c>
      <c r="G51" s="4">
        <v>9.9538000198752776</v>
      </c>
      <c r="H51" s="2">
        <v>13.692655218725235</v>
      </c>
      <c r="I51" s="2">
        <v>0.25809128831628519</v>
      </c>
      <c r="J51" s="2">
        <v>5.3723643781124615</v>
      </c>
      <c r="K51" s="2">
        <v>3.1922907737881874E-2</v>
      </c>
      <c r="L51" s="2">
        <v>0.56406436774885249</v>
      </c>
      <c r="M51" s="2">
        <v>0.29137687141185975</v>
      </c>
      <c r="N51" s="2">
        <v>7.6117911508156686</v>
      </c>
    </row>
    <row r="52" spans="1:14" x14ac:dyDescent="0.55000000000000004">
      <c r="A52" s="2" t="s">
        <v>3886</v>
      </c>
      <c r="B52" s="2">
        <v>2794.6324125902138</v>
      </c>
      <c r="C52" s="2">
        <v>0.14339539961109343</v>
      </c>
      <c r="D52" s="2">
        <v>14.928951225381738</v>
      </c>
      <c r="E52" s="2">
        <v>0.11874293662894143</v>
      </c>
      <c r="F52" s="2">
        <v>2.118809087256361</v>
      </c>
      <c r="G52" s="4">
        <v>27.042578965237318</v>
      </c>
      <c r="H52" s="2">
        <v>208.6347090297661</v>
      </c>
      <c r="I52" s="2">
        <v>0</v>
      </c>
      <c r="J52" s="2">
        <v>0</v>
      </c>
      <c r="K52" s="2">
        <v>0.53264148254799959</v>
      </c>
      <c r="L52" s="2">
        <v>7.6628302781133806E-2</v>
      </c>
      <c r="M52" s="2">
        <v>8.5913423998556865E-2</v>
      </c>
      <c r="N52" s="2">
        <v>347.51891745865487</v>
      </c>
    </row>
  </sheetData>
  <sortState ref="A2:T46458">
    <sortCondition sortBy="cellColor" ref="A2:A46458" dxfId="14"/>
  </sortState>
  <conditionalFormatting sqref="A1:A1048576">
    <cfRule type="duplicateValues" dxfId="1" priority="1"/>
  </conditionalFormatting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1" sqref="B1:E1048576"/>
    </sheetView>
  </sheetViews>
  <sheetFormatPr defaultRowHeight="14.4" x14ac:dyDescent="0.55000000000000004"/>
  <cols>
    <col min="1" max="1" width="84.83984375" customWidth="1"/>
    <col min="8" max="8" width="8.83984375" style="5"/>
  </cols>
  <sheetData>
    <row r="1" spans="1:14" ht="28.8" x14ac:dyDescent="0.55000000000000004">
      <c r="A1" s="1" t="s">
        <v>0</v>
      </c>
      <c r="B1" s="1" t="s">
        <v>7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3" t="s">
        <v>1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x14ac:dyDescent="0.55000000000000004">
      <c r="A2" s="2" t="s">
        <v>3223</v>
      </c>
      <c r="B2" s="2">
        <v>848.96197281291097</v>
      </c>
      <c r="C2" s="2">
        <v>8.6110449089157715E-2</v>
      </c>
      <c r="D2" s="2">
        <v>5.6055879870373397</v>
      </c>
      <c r="E2" s="2">
        <v>8.2848389200096267E-2</v>
      </c>
      <c r="F2" s="2">
        <v>4.7957339719628317E-2</v>
      </c>
      <c r="G2" s="2">
        <v>2.8712117113660542E-2</v>
      </c>
      <c r="H2" s="4">
        <v>2.9349053880101197</v>
      </c>
      <c r="I2" s="2">
        <v>0.16945244278833183</v>
      </c>
      <c r="J2" s="2">
        <v>0.39267543266013283</v>
      </c>
      <c r="K2" s="2">
        <v>0.13003753152950448</v>
      </c>
      <c r="L2" s="2">
        <v>2.0488327355097737E-2</v>
      </c>
      <c r="M2" s="2">
        <v>1.6854503899552977</v>
      </c>
      <c r="N2" s="2">
        <v>16.380582177103275</v>
      </c>
    </row>
    <row r="3" spans="1:14" x14ac:dyDescent="0.55000000000000004">
      <c r="A3" s="2" t="s">
        <v>109</v>
      </c>
      <c r="B3" s="2">
        <v>214.90375200387541</v>
      </c>
      <c r="C3" s="2">
        <v>0.11529680177872267</v>
      </c>
      <c r="D3" s="2">
        <v>3.9297877369308036</v>
      </c>
      <c r="E3" s="2">
        <v>7.9275070607348452E-2</v>
      </c>
      <c r="F3" s="2">
        <v>0.15571541632105174</v>
      </c>
      <c r="G3" s="2">
        <v>4.7835673152744493E-2</v>
      </c>
      <c r="H3" s="4">
        <v>0.73583113530346156</v>
      </c>
      <c r="I3" s="2">
        <v>1.7606433080055005E-2</v>
      </c>
      <c r="J3" s="2">
        <v>0.72946710410296767</v>
      </c>
      <c r="K3" s="2">
        <v>0.14175379968918395</v>
      </c>
      <c r="L3" s="2">
        <v>0.11960950623193244</v>
      </c>
      <c r="M3" s="2">
        <v>0.8369529492040475</v>
      </c>
      <c r="N3" s="2">
        <v>4.2115032737624238</v>
      </c>
    </row>
    <row r="4" spans="1:14" x14ac:dyDescent="0.55000000000000004">
      <c r="A4" s="2" t="s">
        <v>373</v>
      </c>
      <c r="B4" s="2">
        <v>134.51416209424193</v>
      </c>
      <c r="C4" s="2">
        <v>0</v>
      </c>
      <c r="D4" s="2">
        <v>0.10613697676439414</v>
      </c>
      <c r="E4" s="2">
        <v>0</v>
      </c>
      <c r="F4" s="2">
        <v>0</v>
      </c>
      <c r="G4" s="2">
        <v>0</v>
      </c>
      <c r="H4" s="4">
        <v>0.65821506773821481</v>
      </c>
      <c r="I4" s="2">
        <v>0</v>
      </c>
      <c r="J4" s="2">
        <v>2.6312506282066273</v>
      </c>
      <c r="K4" s="2">
        <v>3.9260689296887918E-2</v>
      </c>
      <c r="L4" s="2">
        <v>0.1715280549025833</v>
      </c>
      <c r="M4" s="2">
        <v>3.907142225536013E-2</v>
      </c>
      <c r="N4" s="2">
        <v>2.8913422049162696</v>
      </c>
    </row>
    <row r="5" spans="1:14" x14ac:dyDescent="0.55000000000000004">
      <c r="A5" s="2" t="s">
        <v>395</v>
      </c>
      <c r="B5" s="2">
        <v>6109.0931504335504</v>
      </c>
      <c r="C5" s="2">
        <v>0.1402180204597418</v>
      </c>
      <c r="D5" s="2">
        <v>18.335113174805279</v>
      </c>
      <c r="E5" s="2">
        <v>0.46406016913388282</v>
      </c>
      <c r="F5" s="2">
        <v>1.7644986730345753</v>
      </c>
      <c r="G5" s="2">
        <v>0.23479148211279297</v>
      </c>
      <c r="H5" s="4">
        <v>18.539758356012111</v>
      </c>
      <c r="I5" s="2">
        <v>0.33730075538663196</v>
      </c>
      <c r="J5" s="2">
        <v>0.95141219839989843</v>
      </c>
      <c r="K5" s="2">
        <v>0.8135858086362544</v>
      </c>
      <c r="L5" s="2">
        <v>0.61528527432445224</v>
      </c>
      <c r="M5" s="2">
        <v>3.4821108877862059</v>
      </c>
      <c r="N5" s="2">
        <v>132.95901210511983</v>
      </c>
    </row>
    <row r="6" spans="1:14" x14ac:dyDescent="0.55000000000000004">
      <c r="A6" s="2" t="s">
        <v>1417</v>
      </c>
      <c r="B6" s="2">
        <v>4.1693090610874259</v>
      </c>
      <c r="C6" s="2">
        <v>0</v>
      </c>
      <c r="D6" s="2">
        <v>1.9718787470850194E-2</v>
      </c>
      <c r="E6" s="2">
        <v>0</v>
      </c>
      <c r="F6" s="2">
        <v>4.4806138752424812E-2</v>
      </c>
      <c r="G6" s="2">
        <v>3.5788939379393522E-2</v>
      </c>
      <c r="H6" s="4">
        <v>9.1831206074389188E-2</v>
      </c>
      <c r="I6" s="2">
        <v>0</v>
      </c>
      <c r="J6" s="2">
        <v>0</v>
      </c>
      <c r="K6" s="2">
        <v>0</v>
      </c>
      <c r="L6" s="2">
        <v>0</v>
      </c>
      <c r="M6" s="2">
        <v>0</v>
      </c>
      <c r="N6" s="2">
        <v>7.4973954331971626E-2</v>
      </c>
    </row>
    <row r="7" spans="1:14" x14ac:dyDescent="0.55000000000000004">
      <c r="A7" s="2" t="s">
        <v>1355</v>
      </c>
      <c r="B7" s="2">
        <v>4405.8359167467315</v>
      </c>
      <c r="C7" s="2">
        <v>1.1139390381451588E-2</v>
      </c>
      <c r="D7" s="2">
        <v>31.477123407550543</v>
      </c>
      <c r="E7" s="2">
        <v>0.39739741567483822</v>
      </c>
      <c r="F7" s="2">
        <v>0.69297541682110331</v>
      </c>
      <c r="G7" s="2">
        <v>0.15486812389693433</v>
      </c>
      <c r="H7" s="4">
        <v>17.211782102656571</v>
      </c>
      <c r="I7" s="2">
        <v>0.22030658291018915</v>
      </c>
      <c r="J7" s="2">
        <v>1.2028521992858195E-2</v>
      </c>
      <c r="K7" s="2">
        <v>2.7328648869985789E-2</v>
      </c>
      <c r="L7" s="2">
        <v>2.3660378036978354E-2</v>
      </c>
      <c r="M7" s="2">
        <v>13.476422617984586</v>
      </c>
      <c r="N7" s="2">
        <v>107.26198322039036</v>
      </c>
    </row>
    <row r="8" spans="1:14" x14ac:dyDescent="0.55000000000000004">
      <c r="A8" s="2" t="s">
        <v>2403</v>
      </c>
      <c r="B8" s="2">
        <v>112.3637953219017</v>
      </c>
      <c r="C8" s="2">
        <v>5.9571672635301193E-2</v>
      </c>
      <c r="D8" s="2">
        <v>2.9077527001765016</v>
      </c>
      <c r="E8" s="2">
        <v>0.19750345621073462</v>
      </c>
      <c r="F8" s="2">
        <v>0.12414680868527858</v>
      </c>
      <c r="G8" s="2">
        <v>3.9815450548862694E-2</v>
      </c>
      <c r="H8" s="4">
        <v>0.53614742857727504</v>
      </c>
      <c r="I8" s="2">
        <v>0.20926731237178767</v>
      </c>
      <c r="J8" s="2">
        <v>0.93457528425720215</v>
      </c>
      <c r="K8" s="2">
        <v>0.17242861015211908</v>
      </c>
      <c r="L8" s="2">
        <v>8.5088927377457213E-2</v>
      </c>
      <c r="M8" s="2">
        <v>0.41973196731227302</v>
      </c>
      <c r="N8" s="2">
        <v>3.3676319902847474</v>
      </c>
    </row>
    <row r="9" spans="1:14" x14ac:dyDescent="0.55000000000000004">
      <c r="A9" s="2" t="s">
        <v>206</v>
      </c>
      <c r="B9" s="2">
        <v>4807.1502002283487</v>
      </c>
      <c r="C9" s="2">
        <v>0.56000616162670958</v>
      </c>
      <c r="D9" s="2">
        <v>148.63330584854668</v>
      </c>
      <c r="E9" s="2">
        <v>2.751150073492286</v>
      </c>
      <c r="F9" s="2">
        <v>5.3031529751048918</v>
      </c>
      <c r="G9" s="2">
        <v>0.9248376578342592</v>
      </c>
      <c r="H9" s="4">
        <v>24.228115381146196</v>
      </c>
      <c r="I9" s="2">
        <v>0.26914547471634248</v>
      </c>
      <c r="J9" s="2">
        <v>21.955762057432651</v>
      </c>
      <c r="K9" s="2">
        <v>1.0183788634440196</v>
      </c>
      <c r="L9" s="2">
        <v>2.2901108753535242</v>
      </c>
      <c r="M9" s="2">
        <v>33.732937815926689</v>
      </c>
      <c r="N9" s="2">
        <v>149.84810044303771</v>
      </c>
    </row>
    <row r="10" spans="1:14" x14ac:dyDescent="0.55000000000000004">
      <c r="A10" s="2" t="s">
        <v>427</v>
      </c>
      <c r="B10" s="2">
        <v>3270.9788941355323</v>
      </c>
      <c r="C10" s="2">
        <v>0</v>
      </c>
      <c r="D10" s="2">
        <v>7.1415586596116493E-2</v>
      </c>
      <c r="E10" s="2">
        <v>0</v>
      </c>
      <c r="F10" s="2">
        <v>0.91864951216653368</v>
      </c>
      <c r="G10" s="2">
        <v>0</v>
      </c>
      <c r="H10" s="4">
        <v>14.102587899577427</v>
      </c>
      <c r="I10" s="2">
        <v>0</v>
      </c>
      <c r="J10" s="2">
        <v>0</v>
      </c>
      <c r="K10" s="2">
        <v>0.13315793745527305</v>
      </c>
      <c r="L10" s="2">
        <v>0</v>
      </c>
      <c r="M10" s="2">
        <v>0.15616820674276138</v>
      </c>
      <c r="N10" s="2">
        <v>110.57696102886418</v>
      </c>
    </row>
    <row r="11" spans="1:14" x14ac:dyDescent="0.55000000000000004">
      <c r="A11" s="2" t="s">
        <v>2069</v>
      </c>
      <c r="B11" s="2">
        <v>7420.082880095375</v>
      </c>
      <c r="C11" s="2">
        <v>0</v>
      </c>
      <c r="D11" s="2">
        <v>0.10352958980445101</v>
      </c>
      <c r="E11" s="2">
        <v>0.16665650008478045</v>
      </c>
      <c r="F11" s="2">
        <v>1.243686267957099</v>
      </c>
      <c r="G11" s="2">
        <v>5.3718266731271801E-2</v>
      </c>
      <c r="H11" s="4">
        <v>38.593077478371924</v>
      </c>
      <c r="I11" s="2">
        <v>0.48990202559251722</v>
      </c>
      <c r="J11" s="2">
        <v>4.3122884012475812E-2</v>
      </c>
      <c r="K11" s="2">
        <v>0.16544796847791432</v>
      </c>
      <c r="L11" s="2">
        <v>0.27238830000129333</v>
      </c>
      <c r="M11" s="2">
        <v>4.7225689780460085</v>
      </c>
      <c r="N11" s="2">
        <v>281.57371899156101</v>
      </c>
    </row>
    <row r="12" spans="1:14" x14ac:dyDescent="0.55000000000000004">
      <c r="A12" s="2" t="s">
        <v>2891</v>
      </c>
      <c r="B12" s="2">
        <v>53.423283832563513</v>
      </c>
      <c r="C12" s="2">
        <v>0</v>
      </c>
      <c r="D12" s="2">
        <v>0.27064478809101111</v>
      </c>
      <c r="E12" s="2">
        <v>1.2746347591614597</v>
      </c>
      <c r="F12" s="2">
        <v>0.13482090128979685</v>
      </c>
      <c r="G12" s="2">
        <v>0.55222300708961292</v>
      </c>
      <c r="H12" s="4">
        <v>0.65324913985599065</v>
      </c>
      <c r="I12" s="2">
        <v>0.93341914292644068</v>
      </c>
      <c r="J12" s="2">
        <v>1.5570908762994982</v>
      </c>
      <c r="K12" s="2">
        <v>0.24662948947664884</v>
      </c>
      <c r="L12" s="2">
        <v>0.65605825863028677</v>
      </c>
      <c r="M12" s="2">
        <v>0.75492947355726414</v>
      </c>
      <c r="N12" s="2">
        <v>2.2177104111099992</v>
      </c>
    </row>
    <row r="13" spans="1:14" x14ac:dyDescent="0.55000000000000004">
      <c r="A13" s="2" t="s">
        <v>408</v>
      </c>
      <c r="B13" s="2">
        <v>7254.740801741691</v>
      </c>
      <c r="C13" s="2">
        <v>0.62667263446892707</v>
      </c>
      <c r="D13" s="2">
        <v>24.5860749537154</v>
      </c>
      <c r="E13" s="2">
        <v>1.1484749911534666</v>
      </c>
      <c r="F13" s="2">
        <v>2.4919547911872595</v>
      </c>
      <c r="G13" s="2">
        <v>0.28945885387695736</v>
      </c>
      <c r="H13" s="4">
        <v>52.09920916593282</v>
      </c>
      <c r="I13" s="2">
        <v>0.65401316033777923</v>
      </c>
      <c r="J13" s="2">
        <v>1.2743841620013978</v>
      </c>
      <c r="K13" s="2">
        <v>4.1458577363550475</v>
      </c>
      <c r="L13" s="2">
        <v>1.8067252949295509</v>
      </c>
      <c r="M13" s="2">
        <v>7.0543768465012437</v>
      </c>
      <c r="N13" s="2">
        <v>303.33677773841646</v>
      </c>
    </row>
    <row r="14" spans="1:14" x14ac:dyDescent="0.55000000000000004">
      <c r="A14" s="2" t="s">
        <v>1788</v>
      </c>
      <c r="B14" s="2">
        <v>2653.7395091488729</v>
      </c>
      <c r="C14" s="2">
        <v>2.5202703772007916E-2</v>
      </c>
      <c r="D14" s="2">
        <v>1.3897455090274648E-2</v>
      </c>
      <c r="E14" s="2">
        <v>0.40634229697441715</v>
      </c>
      <c r="F14" s="2">
        <v>0.314958031621281</v>
      </c>
      <c r="G14" s="2">
        <v>6.2943821785631224E-2</v>
      </c>
      <c r="H14" s="4">
        <v>14.649097178195959</v>
      </c>
      <c r="I14" s="2">
        <v>0.12561019816782285</v>
      </c>
      <c r="J14" s="2">
        <v>0.10903932005490141</v>
      </c>
      <c r="K14" s="2">
        <v>0.3268388000572568</v>
      </c>
      <c r="L14" s="2">
        <v>0.20215727602566316</v>
      </c>
      <c r="M14" s="2">
        <v>2.3981337503346571</v>
      </c>
      <c r="N14" s="2">
        <v>111.31839008658824</v>
      </c>
    </row>
    <row r="15" spans="1:14" x14ac:dyDescent="0.55000000000000004">
      <c r="A15" s="2" t="s">
        <v>2044</v>
      </c>
      <c r="B15" s="2">
        <v>53.828648089070853</v>
      </c>
      <c r="C15" s="2">
        <v>1.9781690872126528E-2</v>
      </c>
      <c r="D15" s="2">
        <v>0.41430234880250194</v>
      </c>
      <c r="E15" s="2">
        <v>1.2169302003012888E-2</v>
      </c>
      <c r="F15" s="2">
        <v>0.2102937604274302</v>
      </c>
      <c r="G15" s="2">
        <v>2.2852565962883706</v>
      </c>
      <c r="H15" s="4">
        <v>0.11411253664587916</v>
      </c>
      <c r="I15" s="2">
        <v>0</v>
      </c>
      <c r="J15" s="2">
        <v>0.36240450789734469</v>
      </c>
      <c r="K15" s="2">
        <v>2.4443785822416346E-2</v>
      </c>
      <c r="L15" s="2">
        <v>5.2766982125379551E-2</v>
      </c>
      <c r="M15" s="2">
        <v>0.16641322326083036</v>
      </c>
      <c r="N15" s="2">
        <v>1.553789848838431</v>
      </c>
    </row>
    <row r="16" spans="1:14" x14ac:dyDescent="0.55000000000000004">
      <c r="A16" s="2" t="s">
        <v>2390</v>
      </c>
      <c r="B16" s="2">
        <v>28.409546716253008</v>
      </c>
      <c r="C16" s="2">
        <v>0</v>
      </c>
      <c r="D16" s="2">
        <v>7.7628847245369559E-2</v>
      </c>
      <c r="E16" s="2">
        <v>0.10898934150056341</v>
      </c>
      <c r="F16" s="2">
        <v>0</v>
      </c>
      <c r="G16" s="2">
        <v>0</v>
      </c>
      <c r="H16" s="4">
        <v>0.49801066888122408</v>
      </c>
      <c r="I16" s="2">
        <v>0.13604499172592419</v>
      </c>
      <c r="J16" s="2">
        <v>0.26606476370406645</v>
      </c>
      <c r="K16" s="2">
        <v>2.1971107404936831E-2</v>
      </c>
      <c r="L16" s="2">
        <v>0.11266428762067246</v>
      </c>
      <c r="M16" s="2">
        <v>0.16888116822643906</v>
      </c>
      <c r="N16" s="2">
        <v>1.2357197177018102</v>
      </c>
    </row>
    <row r="17" spans="1:14" x14ac:dyDescent="0.55000000000000004">
      <c r="A17" s="2" t="s">
        <v>917</v>
      </c>
      <c r="B17" s="2">
        <v>2636.1443853738174</v>
      </c>
      <c r="C17" s="2">
        <v>3.2740112612809909E-2</v>
      </c>
      <c r="D17" s="2">
        <v>31.189603535943302</v>
      </c>
      <c r="E17" s="2">
        <v>0.47542989888006726</v>
      </c>
      <c r="F17" s="2">
        <v>0.50638697598846261</v>
      </c>
      <c r="G17" s="2">
        <v>0.14221480723446869</v>
      </c>
      <c r="H17" s="4">
        <v>18.583355906778984</v>
      </c>
      <c r="I17" s="2">
        <v>9.6836397554185147E-2</v>
      </c>
      <c r="J17" s="2">
        <v>3.5342980675171734E-2</v>
      </c>
      <c r="K17" s="2">
        <v>0</v>
      </c>
      <c r="L17" s="2">
        <v>0</v>
      </c>
      <c r="M17" s="2">
        <v>12.26073064766458</v>
      </c>
      <c r="N17" s="2">
        <v>115.77515895854015</v>
      </c>
    </row>
    <row r="18" spans="1:14" x14ac:dyDescent="0.55000000000000004">
      <c r="A18" s="2" t="s">
        <v>2999</v>
      </c>
      <c r="B18" s="2">
        <v>811.73692527633489</v>
      </c>
      <c r="C18" s="2">
        <v>0</v>
      </c>
      <c r="D18" s="2">
        <v>0.29530281949247206</v>
      </c>
      <c r="E18" s="2">
        <v>0.22855821684864408</v>
      </c>
      <c r="F18" s="2">
        <v>0.29372065185990492</v>
      </c>
      <c r="G18" s="2">
        <v>6.6971041220997674E-2</v>
      </c>
      <c r="H18" s="4">
        <v>5.1332462907610328</v>
      </c>
      <c r="I18" s="2">
        <v>0</v>
      </c>
      <c r="J18" s="2">
        <v>0.12637818164442041</v>
      </c>
      <c r="K18" s="2">
        <v>0.22734707721776959</v>
      </c>
      <c r="L18" s="2">
        <v>0</v>
      </c>
      <c r="M18" s="2">
        <v>4.5572418459856765</v>
      </c>
      <c r="N18" s="2">
        <v>35.969033925547848</v>
      </c>
    </row>
    <row r="19" spans="1:14" x14ac:dyDescent="0.55000000000000004">
      <c r="A19" s="2" t="s">
        <v>551</v>
      </c>
      <c r="B19" s="2">
        <v>83.408398406884174</v>
      </c>
      <c r="C19" s="2">
        <v>0</v>
      </c>
      <c r="D19" s="2">
        <v>1.3978313010799883E-2</v>
      </c>
      <c r="E19" s="2">
        <v>0</v>
      </c>
      <c r="F19" s="2">
        <v>0.55593308833847466</v>
      </c>
      <c r="G19" s="2">
        <v>0</v>
      </c>
      <c r="H19" s="4">
        <v>0.3252494353325639</v>
      </c>
      <c r="I19" s="2">
        <v>0</v>
      </c>
      <c r="J19" s="2">
        <v>0</v>
      </c>
      <c r="K19" s="2">
        <v>3.13236004502528E-2</v>
      </c>
      <c r="L19" s="2">
        <v>0</v>
      </c>
      <c r="M19" s="2">
        <v>0</v>
      </c>
      <c r="N19" s="2">
        <v>3.7048884932239492</v>
      </c>
    </row>
    <row r="20" spans="1:14" x14ac:dyDescent="0.55000000000000004">
      <c r="A20" s="2" t="s">
        <v>38</v>
      </c>
      <c r="B20" s="2">
        <v>33.768009725989828</v>
      </c>
      <c r="C20" s="2">
        <v>0</v>
      </c>
      <c r="D20" s="2">
        <v>0.19232272501658992</v>
      </c>
      <c r="E20" s="2">
        <v>0.19350414223092993</v>
      </c>
      <c r="F20" s="2">
        <v>2.2993245071054672E-2</v>
      </c>
      <c r="G20" s="2">
        <v>0</v>
      </c>
      <c r="H20" s="4">
        <v>1.5664333675512154</v>
      </c>
      <c r="I20" s="2">
        <v>0.39624763815729325</v>
      </c>
      <c r="J20" s="2">
        <v>6.9464925698200286E-2</v>
      </c>
      <c r="K20" s="2">
        <v>0.30600372512845186</v>
      </c>
      <c r="L20" s="2">
        <v>0.59899698272577218</v>
      </c>
      <c r="M20" s="2">
        <v>0.50906885938749458</v>
      </c>
      <c r="N20" s="2">
        <v>1.1734727404319711</v>
      </c>
    </row>
    <row r="21" spans="1:14" x14ac:dyDescent="0.55000000000000004">
      <c r="A21" s="2" t="s">
        <v>2652</v>
      </c>
      <c r="B21" s="2">
        <v>3.2560573939875388</v>
      </c>
      <c r="C21" s="2">
        <v>5.0700505651465472E-2</v>
      </c>
      <c r="D21" s="2">
        <v>0</v>
      </c>
      <c r="E21" s="2">
        <v>0.10951305584324805</v>
      </c>
      <c r="F21" s="2">
        <v>3.1624042858595477E-2</v>
      </c>
      <c r="G21" s="2">
        <v>8.8431943210713237E-2</v>
      </c>
      <c r="H21" s="4">
        <v>0.16203549767473746</v>
      </c>
      <c r="I21" s="2">
        <v>0.15374397294143716</v>
      </c>
      <c r="J21" s="2">
        <v>0.1090700273569465</v>
      </c>
      <c r="K21" s="2">
        <v>1.5761881399193812E-2</v>
      </c>
      <c r="L21" s="2">
        <v>2.7020837526288324E-2</v>
      </c>
      <c r="M21" s="2">
        <v>9.1630478113715025E-2</v>
      </c>
      <c r="N21" s="2">
        <v>5.2916399651695908E-2</v>
      </c>
    </row>
    <row r="22" spans="1:14" x14ac:dyDescent="0.55000000000000004">
      <c r="A22" s="2" t="s">
        <v>1610</v>
      </c>
      <c r="B22" s="2">
        <v>8.5547559238386626</v>
      </c>
      <c r="C22" s="2">
        <v>0</v>
      </c>
      <c r="D22" s="2">
        <v>0.10082385198592475</v>
      </c>
      <c r="E22" s="2">
        <v>1.6073695749106977E-2</v>
      </c>
      <c r="F22" s="2">
        <v>0</v>
      </c>
      <c r="G22" s="2">
        <v>0.43113377622174032</v>
      </c>
      <c r="H22" s="4">
        <v>1.6626012096798305E-2</v>
      </c>
      <c r="I22" s="2">
        <v>0</v>
      </c>
      <c r="J22" s="2">
        <v>5.6202081703861012E-2</v>
      </c>
      <c r="K22" s="2">
        <v>0</v>
      </c>
      <c r="L22" s="2">
        <v>1.3914709324997724E-2</v>
      </c>
      <c r="M22" s="2">
        <v>1.590388477110986E-2</v>
      </c>
      <c r="N22" s="2">
        <v>0.3421203649158438</v>
      </c>
    </row>
    <row r="23" spans="1:14" x14ac:dyDescent="0.55000000000000004">
      <c r="A23" s="2" t="s">
        <v>2353</v>
      </c>
      <c r="B23" s="2">
        <v>14.634601376252048</v>
      </c>
      <c r="C23" s="2">
        <v>0.15691921723908578</v>
      </c>
      <c r="D23" s="2">
        <v>0</v>
      </c>
      <c r="E23" s="2">
        <v>6.4198533321283557E-2</v>
      </c>
      <c r="F23" s="2">
        <v>6.5331106504284087E-2</v>
      </c>
      <c r="G23" s="2">
        <v>7.8322197185218087E-2</v>
      </c>
      <c r="H23" s="4">
        <v>0</v>
      </c>
      <c r="I23" s="2">
        <v>0.11546435726333604</v>
      </c>
      <c r="J23" s="2">
        <v>0</v>
      </c>
      <c r="K23" s="2">
        <v>9.6389977406149324E-2</v>
      </c>
      <c r="L23" s="2">
        <v>0</v>
      </c>
      <c r="M23" s="2">
        <v>0.31444047615121862</v>
      </c>
      <c r="N23" s="2">
        <v>0.76527422310129611</v>
      </c>
    </row>
    <row r="24" spans="1:14" x14ac:dyDescent="0.55000000000000004">
      <c r="A24" s="2" t="s">
        <v>370</v>
      </c>
      <c r="B24" s="2">
        <v>267.33162954318249</v>
      </c>
      <c r="C24" s="2">
        <v>3.1457887469934068E-2</v>
      </c>
      <c r="D24" s="2">
        <v>6.3291302312148163</v>
      </c>
      <c r="E24" s="2">
        <v>0.75939469840762308</v>
      </c>
      <c r="F24" s="2">
        <v>0.21675447435271125</v>
      </c>
      <c r="G24" s="2">
        <v>14.172606077770279</v>
      </c>
      <c r="H24" s="4">
        <v>1.7162322928110059</v>
      </c>
      <c r="I24" s="2">
        <v>0</v>
      </c>
      <c r="J24" s="2">
        <v>14.092669185391788</v>
      </c>
      <c r="K24" s="2">
        <v>7.852489650139878E-2</v>
      </c>
      <c r="L24" s="2">
        <v>1.0091784654032352</v>
      </c>
      <c r="M24" s="2">
        <v>0.19033472200365581</v>
      </c>
      <c r="N24" s="2">
        <v>11.714570169322391</v>
      </c>
    </row>
    <row r="25" spans="1:14" x14ac:dyDescent="0.55000000000000004">
      <c r="A25" s="2" t="s">
        <v>1177</v>
      </c>
      <c r="B25" s="2">
        <v>1345.6405034178817</v>
      </c>
      <c r="C25" s="2">
        <v>0</v>
      </c>
      <c r="D25" s="2">
        <v>0</v>
      </c>
      <c r="E25" s="2">
        <v>1.6455711139693352</v>
      </c>
      <c r="F25" s="2">
        <v>0.26099979494163067</v>
      </c>
      <c r="G25" s="2">
        <v>6.5812008097286268E-2</v>
      </c>
      <c r="H25" s="4">
        <v>7.8951372886675566</v>
      </c>
      <c r="I25" s="2">
        <v>2.4270041111362009E-2</v>
      </c>
      <c r="J25" s="2">
        <v>2.3681031742068308E-2</v>
      </c>
      <c r="K25" s="2">
        <v>2.7105066468909755E-2</v>
      </c>
      <c r="L25" s="2">
        <v>2.3466806662226485E-2</v>
      </c>
      <c r="M25" s="2">
        <v>0</v>
      </c>
      <c r="N25" s="2">
        <v>77.585576096896858</v>
      </c>
    </row>
    <row r="26" spans="1:14" x14ac:dyDescent="0.55000000000000004">
      <c r="A26" s="2" t="s">
        <v>3660</v>
      </c>
      <c r="B26" s="2">
        <v>24.550375422352886</v>
      </c>
      <c r="C26" s="2">
        <v>0</v>
      </c>
      <c r="D26" s="2">
        <v>0</v>
      </c>
      <c r="E26" s="2">
        <v>0</v>
      </c>
      <c r="F26" s="2">
        <v>2.0692830319991355E-2</v>
      </c>
      <c r="G26" s="2">
        <v>0</v>
      </c>
      <c r="H26" s="4">
        <v>3.1721620434023934E-2</v>
      </c>
      <c r="I26" s="2">
        <v>9.1707947033722592E-3</v>
      </c>
      <c r="J26" s="2">
        <v>8.9885968045256125E-3</v>
      </c>
      <c r="K26" s="2">
        <v>0</v>
      </c>
      <c r="L26" s="2">
        <v>8.8793426015793854E-3</v>
      </c>
      <c r="M26" s="2">
        <v>9.8593956041452147E-3</v>
      </c>
      <c r="N26" s="2">
        <v>1.4369620523702742</v>
      </c>
    </row>
    <row r="27" spans="1:14" x14ac:dyDescent="0.55000000000000004">
      <c r="A27" s="2" t="s">
        <v>2429</v>
      </c>
      <c r="B27" s="2">
        <v>2.2850012557175039</v>
      </c>
      <c r="C27" s="2">
        <v>0</v>
      </c>
      <c r="D27" s="2">
        <v>0</v>
      </c>
      <c r="E27" s="2">
        <v>0</v>
      </c>
      <c r="F27" s="2">
        <v>0</v>
      </c>
      <c r="G27" s="2">
        <v>0.14020956978222837</v>
      </c>
      <c r="H27" s="4">
        <v>1.0072697596558799E-2</v>
      </c>
      <c r="I27" s="2">
        <v>0</v>
      </c>
      <c r="J27" s="2">
        <v>0</v>
      </c>
      <c r="K27" s="2">
        <v>0</v>
      </c>
      <c r="L27" s="2">
        <v>0</v>
      </c>
      <c r="M27" s="2">
        <v>1.8770888120555322E-2</v>
      </c>
      <c r="N27" s="2">
        <v>2.4451444613530118E-2</v>
      </c>
    </row>
    <row r="28" spans="1:14" x14ac:dyDescent="0.55000000000000004">
      <c r="A28" s="2" t="s">
        <v>3509</v>
      </c>
      <c r="B28" s="2">
        <v>18.163898887286408</v>
      </c>
      <c r="C28" s="2">
        <v>1.9046633506386308E-2</v>
      </c>
      <c r="D28" s="2">
        <v>0</v>
      </c>
      <c r="E28" s="2">
        <v>0</v>
      </c>
      <c r="F28" s="2">
        <v>1.1998940906281542E-2</v>
      </c>
      <c r="G28" s="2">
        <v>0</v>
      </c>
      <c r="H28" s="4">
        <v>0.14662884379746732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1.1571873187258492</v>
      </c>
    </row>
    <row r="29" spans="1:14" x14ac:dyDescent="0.55000000000000004">
      <c r="A29" s="2" t="s">
        <v>2094</v>
      </c>
      <c r="B29" s="2">
        <v>38.93229530476377</v>
      </c>
      <c r="C29" s="2">
        <v>1.8039270151740609E-2</v>
      </c>
      <c r="D29" s="2">
        <v>0</v>
      </c>
      <c r="E29" s="2">
        <v>0</v>
      </c>
      <c r="F29" s="2">
        <v>0</v>
      </c>
      <c r="G29" s="2">
        <v>0</v>
      </c>
      <c r="H29" s="4">
        <v>0.39619757977366965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2.5312825137506016</v>
      </c>
    </row>
    <row r="30" spans="1:14" x14ac:dyDescent="0.55000000000000004">
      <c r="A30" s="2" t="s">
        <v>1601</v>
      </c>
      <c r="B30" s="2">
        <v>9.5532574190672683</v>
      </c>
      <c r="C30" s="2">
        <v>0</v>
      </c>
      <c r="D30" s="2">
        <v>0.17027893376569242</v>
      </c>
      <c r="E30" s="2">
        <v>0</v>
      </c>
      <c r="F30" s="2">
        <v>0</v>
      </c>
      <c r="G30" s="2">
        <v>0.72085373320149193</v>
      </c>
      <c r="H30" s="4">
        <v>0.13211756974365593</v>
      </c>
      <c r="I30" s="2">
        <v>0</v>
      </c>
      <c r="J30" s="2">
        <v>8.3163025429170701E-2</v>
      </c>
      <c r="K30" s="2">
        <v>0</v>
      </c>
      <c r="L30" s="2">
        <v>0</v>
      </c>
      <c r="M30" s="2">
        <v>0</v>
      </c>
      <c r="N30" s="2">
        <v>0.35053865914285753</v>
      </c>
    </row>
    <row r="31" spans="1:14" x14ac:dyDescent="0.55000000000000004">
      <c r="A31" s="2" t="s">
        <v>1821</v>
      </c>
      <c r="B31" s="2">
        <v>3.0067758588179903</v>
      </c>
      <c r="C31" s="2">
        <v>1.2697755670924207E-2</v>
      </c>
      <c r="D31" s="2">
        <v>0.23096994090589917</v>
      </c>
      <c r="E31" s="2">
        <v>1.5622812480370644E-2</v>
      </c>
      <c r="F31" s="2">
        <v>2.3897719855503458E-2</v>
      </c>
      <c r="G31" s="2">
        <v>0.22219588701729229</v>
      </c>
      <c r="H31" s="4">
        <v>2.4504369609954876E-2</v>
      </c>
      <c r="I31" s="2">
        <v>3.518714514178161E-2</v>
      </c>
      <c r="J31" s="2">
        <v>6.8956198442296043E-2</v>
      </c>
      <c r="K31" s="2">
        <v>1.5690328094388927E-2</v>
      </c>
      <c r="L31" s="2">
        <v>2.0406298481970422E-2</v>
      </c>
      <c r="M31" s="2">
        <v>3.8336713119222654E-2</v>
      </c>
      <c r="N31" s="2">
        <v>7.9808340458295463E-2</v>
      </c>
    </row>
    <row r="32" spans="1:14" x14ac:dyDescent="0.55000000000000004">
      <c r="A32" s="2" t="s">
        <v>3347</v>
      </c>
      <c r="B32" s="2">
        <v>21.264855013859314</v>
      </c>
      <c r="C32" s="2">
        <v>0</v>
      </c>
      <c r="D32" s="2">
        <v>1.6372394470967766</v>
      </c>
      <c r="E32" s="2">
        <v>0.38275251623117412</v>
      </c>
      <c r="F32" s="2">
        <v>0.28681000723821948</v>
      </c>
      <c r="G32" s="2">
        <v>1.6289912164169383E-2</v>
      </c>
      <c r="H32" s="4">
        <v>0.8997876849961961</v>
      </c>
      <c r="I32" s="2">
        <v>0.23487742951124294</v>
      </c>
      <c r="J32" s="2">
        <v>0.12265000311344258</v>
      </c>
      <c r="K32" s="2">
        <v>0.20163834559502625</v>
      </c>
      <c r="L32" s="2">
        <v>5.2294923245154348E-2</v>
      </c>
      <c r="M32" s="2">
        <v>0.59159923410965853</v>
      </c>
      <c r="N32" s="2">
        <v>0.70103222439052415</v>
      </c>
    </row>
    <row r="33" spans="1:14" x14ac:dyDescent="0.55000000000000004">
      <c r="A33" s="2" t="s">
        <v>2683</v>
      </c>
      <c r="B33" s="2">
        <v>1.8387473573749742</v>
      </c>
      <c r="C33" s="2">
        <v>0</v>
      </c>
      <c r="D33" s="2">
        <v>0.15339832090402367</v>
      </c>
      <c r="E33" s="2">
        <v>8.6284568818611851E-2</v>
      </c>
      <c r="F33" s="2">
        <v>0</v>
      </c>
      <c r="G33" s="2">
        <v>0.13915539702806104</v>
      </c>
      <c r="H33" s="4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</row>
    <row r="34" spans="1:14" x14ac:dyDescent="0.55000000000000004">
      <c r="A34" s="2" t="s">
        <v>1020</v>
      </c>
      <c r="B34" s="2">
        <v>265.5106303087581</v>
      </c>
      <c r="C34" s="2">
        <v>0</v>
      </c>
      <c r="D34" s="2">
        <v>22.687203675345184</v>
      </c>
      <c r="E34" s="2">
        <v>0.16662405409446782</v>
      </c>
      <c r="F34" s="2">
        <v>9.6231927552065638E-2</v>
      </c>
      <c r="G34" s="2">
        <v>1.5564184452476746</v>
      </c>
      <c r="H34" s="4">
        <v>0.88753291339371065</v>
      </c>
      <c r="I34" s="2">
        <v>0</v>
      </c>
      <c r="J34" s="2">
        <v>0</v>
      </c>
      <c r="K34" s="2">
        <v>0</v>
      </c>
      <c r="L34" s="2">
        <v>0</v>
      </c>
      <c r="M34" s="2">
        <v>1.2505509212488157</v>
      </c>
      <c r="N34" s="2">
        <v>5.7565935978352289</v>
      </c>
    </row>
    <row r="35" spans="1:14" x14ac:dyDescent="0.55000000000000004">
      <c r="A35" s="2" t="s">
        <v>284</v>
      </c>
      <c r="B35" s="2">
        <v>117.55358538958231</v>
      </c>
      <c r="C35" s="2">
        <v>0</v>
      </c>
      <c r="D35" s="2">
        <v>10.211216064390676</v>
      </c>
      <c r="E35" s="2">
        <v>9.4618353850581205E-2</v>
      </c>
      <c r="F35" s="2">
        <v>0.1333974254553775</v>
      </c>
      <c r="G35" s="2">
        <v>7.5572741527097023</v>
      </c>
      <c r="H35" s="4">
        <v>1.7210226180191612</v>
      </c>
      <c r="I35" s="2">
        <v>3.3710747662547412E-2</v>
      </c>
      <c r="J35" s="2">
        <v>0.32992181985562535</v>
      </c>
      <c r="K35" s="2">
        <v>0.13082405774488487</v>
      </c>
      <c r="L35" s="2">
        <v>0.14660598372784833</v>
      </c>
      <c r="M35" s="2">
        <v>0.64243940101729902</v>
      </c>
      <c r="N35" s="2">
        <v>7.8033483393944358</v>
      </c>
    </row>
    <row r="36" spans="1:14" x14ac:dyDescent="0.55000000000000004">
      <c r="A36" s="2" t="s">
        <v>269</v>
      </c>
      <c r="B36" s="2">
        <v>20.304971255324812</v>
      </c>
      <c r="C36" s="2">
        <v>0.31671155793009442</v>
      </c>
      <c r="D36" s="2">
        <v>0.60545380344754884</v>
      </c>
      <c r="E36" s="2">
        <v>0.28798200608476532</v>
      </c>
      <c r="F36" s="2">
        <v>7.9180965371185824E-2</v>
      </c>
      <c r="G36" s="2">
        <v>0.10559330921501997</v>
      </c>
      <c r="H36" s="4">
        <v>1.8161963758092208</v>
      </c>
      <c r="I36" s="2">
        <v>0.14023671027619722</v>
      </c>
      <c r="J36" s="2">
        <v>0.22840065342312144</v>
      </c>
      <c r="K36" s="2">
        <v>0.49569467861828914</v>
      </c>
      <c r="L36" s="2">
        <v>0.18079396744862003</v>
      </c>
      <c r="M36" s="2">
        <v>0.30449800214761247</v>
      </c>
      <c r="N36" s="2">
        <v>1.3055732541965197</v>
      </c>
    </row>
    <row r="37" spans="1:14" x14ac:dyDescent="0.55000000000000004">
      <c r="A37" s="2" t="s">
        <v>3122</v>
      </c>
      <c r="B37" s="2">
        <v>54.349065162592353</v>
      </c>
      <c r="C37" s="2">
        <v>2.0936253528268445</v>
      </c>
      <c r="D37" s="2">
        <v>0.46231239049467354</v>
      </c>
      <c r="E37" s="2">
        <v>0.1627634825902553</v>
      </c>
      <c r="F37" s="2">
        <v>0.20644888801976727</v>
      </c>
      <c r="G37" s="2">
        <v>1.3974090488031998E-2</v>
      </c>
      <c r="H37" s="4">
        <v>2.0734767123618281</v>
      </c>
      <c r="I37" s="2">
        <v>6.186252057419672E-3</v>
      </c>
      <c r="J37" s="2">
        <v>0.31406083707362686</v>
      </c>
      <c r="K37" s="2">
        <v>0.1037720473807858</v>
      </c>
      <c r="L37" s="2">
        <v>0.11341154285765548</v>
      </c>
      <c r="M37" s="2">
        <v>0.30412355839635297</v>
      </c>
      <c r="N37" s="2">
        <v>4.9990991747421942</v>
      </c>
    </row>
    <row r="38" spans="1:14" x14ac:dyDescent="0.55000000000000004">
      <c r="A38" s="2" t="s">
        <v>3878</v>
      </c>
      <c r="B38" s="2">
        <v>223.10308439756193</v>
      </c>
      <c r="C38" s="2">
        <v>0.84465285952310376</v>
      </c>
      <c r="D38" s="2">
        <v>1.0161690624557269</v>
      </c>
      <c r="E38" s="2">
        <v>3.8991410606555963</v>
      </c>
      <c r="F38" s="2">
        <v>1.6775599086131527</v>
      </c>
      <c r="G38" s="2">
        <v>0.5379001031595787</v>
      </c>
      <c r="H38" s="4">
        <v>20.687401915053371</v>
      </c>
      <c r="I38" s="2">
        <v>2.3200341382342353</v>
      </c>
      <c r="J38" s="2">
        <v>1.1087732972169353</v>
      </c>
      <c r="K38" s="2">
        <v>2.0199711651518624</v>
      </c>
      <c r="L38" s="2">
        <v>1.616071722497785</v>
      </c>
      <c r="M38" s="2">
        <v>2.6506375305684013</v>
      </c>
      <c r="N38" s="2">
        <v>14.961942624747783</v>
      </c>
    </row>
    <row r="39" spans="1:14" x14ac:dyDescent="0.55000000000000004">
      <c r="A39" s="2" t="s">
        <v>3626</v>
      </c>
      <c r="B39" s="2">
        <v>42.513658329583095</v>
      </c>
      <c r="C39" s="2">
        <v>2.2203787974370006</v>
      </c>
      <c r="D39" s="2">
        <v>0</v>
      </c>
      <c r="E39" s="2">
        <v>3.0943857536238035E-2</v>
      </c>
      <c r="F39" s="2">
        <v>1.5718011351821919E-2</v>
      </c>
      <c r="G39" s="2">
        <v>0.89828444552545061</v>
      </c>
      <c r="H39" s="4">
        <v>1.4567097912250091</v>
      </c>
      <c r="I39" s="2">
        <v>0</v>
      </c>
      <c r="J39" s="2">
        <v>0</v>
      </c>
      <c r="K39" s="2">
        <v>0</v>
      </c>
      <c r="L39" s="2">
        <v>0</v>
      </c>
      <c r="M39" s="2">
        <v>0.93220234504501587</v>
      </c>
      <c r="N39" s="2">
        <v>3.9727292454303154</v>
      </c>
    </row>
    <row r="40" spans="1:14" x14ac:dyDescent="0.55000000000000004">
      <c r="A40" s="2" t="s">
        <v>1044</v>
      </c>
      <c r="B40" s="2">
        <v>16.342774068066895</v>
      </c>
      <c r="C40" s="2">
        <v>0</v>
      </c>
      <c r="D40" s="2">
        <v>0.88259068166378141</v>
      </c>
      <c r="E40" s="2">
        <v>0</v>
      </c>
      <c r="F40" s="2">
        <v>0</v>
      </c>
      <c r="G40" s="2">
        <v>0</v>
      </c>
      <c r="H40" s="4">
        <v>0</v>
      </c>
      <c r="I40" s="2">
        <v>0</v>
      </c>
      <c r="J40" s="2">
        <v>0</v>
      </c>
      <c r="K40" s="2">
        <v>0</v>
      </c>
      <c r="L40" s="2">
        <v>1.6032058207923849</v>
      </c>
      <c r="M40" s="2">
        <v>4.9480857024502722E-2</v>
      </c>
      <c r="N40" s="2">
        <v>0.12901878360307484</v>
      </c>
    </row>
    <row r="41" spans="1:14" x14ac:dyDescent="0.55000000000000004">
      <c r="A41" s="2" t="s">
        <v>967</v>
      </c>
      <c r="B41" s="2">
        <v>7.6827767882422808</v>
      </c>
      <c r="C41" s="2">
        <v>0</v>
      </c>
      <c r="D41" s="2">
        <v>0</v>
      </c>
      <c r="E41" s="2">
        <v>0.11483848808429828</v>
      </c>
      <c r="F41" s="2">
        <v>0.18166343323619916</v>
      </c>
      <c r="G41" s="2">
        <v>5.2855840721045169E-2</v>
      </c>
      <c r="H41" s="4">
        <v>0.67728973154862904</v>
      </c>
      <c r="I41" s="2">
        <v>1.4663537550729413E-2</v>
      </c>
      <c r="J41" s="2">
        <v>0</v>
      </c>
      <c r="K41" s="2">
        <v>0</v>
      </c>
      <c r="L41" s="2">
        <v>0.72095938453652619</v>
      </c>
      <c r="M41" s="2">
        <v>0</v>
      </c>
      <c r="N41" s="2">
        <v>0.76130825199517671</v>
      </c>
    </row>
    <row r="42" spans="1:14" x14ac:dyDescent="0.55000000000000004">
      <c r="A42" s="2" t="s">
        <v>3898</v>
      </c>
      <c r="B42" s="2">
        <v>13.16545576637921</v>
      </c>
      <c r="C42" s="2">
        <v>0</v>
      </c>
      <c r="D42" s="2">
        <v>1.3400039345075021</v>
      </c>
      <c r="E42" s="2">
        <v>2.020952886833997E-2</v>
      </c>
      <c r="F42" s="2">
        <v>0.204883187566374</v>
      </c>
      <c r="G42" s="2">
        <v>1.1990335979685771</v>
      </c>
      <c r="H42" s="4">
        <v>8.4301220279411004E-2</v>
      </c>
      <c r="I42" s="2">
        <v>0</v>
      </c>
      <c r="J42" s="2">
        <v>0</v>
      </c>
      <c r="K42" s="2">
        <v>0</v>
      </c>
      <c r="L42" s="2">
        <v>3.4990051346931124E-2</v>
      </c>
      <c r="M42" s="2">
        <v>5.9590037604583757E-2</v>
      </c>
      <c r="N42" s="2">
        <v>0.39570734273495023</v>
      </c>
    </row>
    <row r="43" spans="1:14" x14ac:dyDescent="0.55000000000000004">
      <c r="A43" s="2" t="s">
        <v>2971</v>
      </c>
      <c r="B43" s="2">
        <v>2.6230995348176482</v>
      </c>
      <c r="C43" s="2">
        <v>0.26734657440080539</v>
      </c>
      <c r="D43" s="2">
        <v>4.6500436427056063E-2</v>
      </c>
      <c r="E43" s="2">
        <v>1.7569563587754699E-2</v>
      </c>
      <c r="F43" s="2">
        <v>0.15870784113715403</v>
      </c>
      <c r="G43" s="2">
        <v>0.21076083895739872</v>
      </c>
      <c r="H43" s="4">
        <v>0.10790467337960721</v>
      </c>
      <c r="I43" s="2">
        <v>1.559774679791298E-2</v>
      </c>
      <c r="J43" s="2">
        <v>0.10586689129717675</v>
      </c>
      <c r="K43" s="2">
        <v>0.24383495033793376</v>
      </c>
      <c r="L43" s="2">
        <v>4.5041111311149074E-2</v>
      </c>
      <c r="M43" s="2">
        <v>6.775685099000453E-2</v>
      </c>
      <c r="N43" s="2">
        <v>0.11775685696967539</v>
      </c>
    </row>
    <row r="44" spans="1:14" x14ac:dyDescent="0.55000000000000004">
      <c r="A44" s="2" t="s">
        <v>3254</v>
      </c>
      <c r="B44" s="2">
        <v>4.2669259870340834</v>
      </c>
      <c r="C44" s="2">
        <v>2.490354137550755E-2</v>
      </c>
      <c r="D44" s="2">
        <v>1.8438713717110328E-2</v>
      </c>
      <c r="E44" s="2">
        <v>0.12462349452411435</v>
      </c>
      <c r="F44" s="2">
        <v>0.44015815535435854</v>
      </c>
      <c r="G44" s="2">
        <v>2.5074881548398362E-2</v>
      </c>
      <c r="H44" s="4">
        <v>1.0817033215498366E-2</v>
      </c>
      <c r="I44" s="2">
        <v>0.17560354943930923</v>
      </c>
      <c r="J44" s="2">
        <v>0.14472301308630389</v>
      </c>
      <c r="K44" s="2">
        <v>8.2460153758979415E-2</v>
      </c>
      <c r="L44" s="2">
        <v>4.4692770543235477E-2</v>
      </c>
      <c r="M44" s="2">
        <v>0.15088094130050078</v>
      </c>
      <c r="N44" s="2">
        <v>8.7616285602031746E-2</v>
      </c>
    </row>
    <row r="45" spans="1:14" x14ac:dyDescent="0.55000000000000004">
      <c r="A45" s="2" t="s">
        <v>1909</v>
      </c>
      <c r="B45" s="2">
        <v>2.721260694932786</v>
      </c>
      <c r="C45" s="2">
        <v>8.916038212883547E-3</v>
      </c>
      <c r="D45" s="2">
        <v>1.9515631989059382E-2</v>
      </c>
      <c r="E45" s="2">
        <v>0</v>
      </c>
      <c r="F45" s="2">
        <v>1.1151885149058011E-2</v>
      </c>
      <c r="G45" s="2">
        <v>0.28319374410499831</v>
      </c>
      <c r="H45" s="4">
        <v>2.2712949394732118E-2</v>
      </c>
      <c r="I45" s="2">
        <v>1.9586132720139274E-2</v>
      </c>
      <c r="J45" s="2">
        <v>0</v>
      </c>
      <c r="K45" s="2">
        <v>5.4794970832444216E-2</v>
      </c>
      <c r="L45" s="2">
        <v>9.5106823497871622E-3</v>
      </c>
      <c r="M45" s="2">
        <v>1.0774902125271992E-2</v>
      </c>
      <c r="N45" s="2">
        <v>9.2796028836854803E-3</v>
      </c>
    </row>
    <row r="46" spans="1:14" x14ac:dyDescent="0.55000000000000004">
      <c r="A46" s="2" t="s">
        <v>441</v>
      </c>
      <c r="B46" s="2">
        <v>12.885312384868296</v>
      </c>
      <c r="C46" s="2">
        <v>0</v>
      </c>
      <c r="D46" s="2">
        <v>1.3536655258904899</v>
      </c>
      <c r="E46" s="2">
        <v>0.16274220502013576</v>
      </c>
      <c r="F46" s="2">
        <v>0.98374439109133904</v>
      </c>
      <c r="G46" s="2">
        <v>0</v>
      </c>
      <c r="H46" s="4">
        <v>1.1161424130980508</v>
      </c>
      <c r="I46" s="2">
        <v>7.8974454522655807E-2</v>
      </c>
      <c r="J46" s="2">
        <v>6.4247966931392009E-2</v>
      </c>
      <c r="K46" s="2">
        <v>0.36898528580397627</v>
      </c>
      <c r="L46" s="2">
        <v>8.943714925632594E-2</v>
      </c>
      <c r="M46" s="2">
        <v>0.32971994197670085</v>
      </c>
      <c r="N46" s="2">
        <v>0.16236401712194326</v>
      </c>
    </row>
    <row r="47" spans="1:14" x14ac:dyDescent="0.55000000000000004">
      <c r="A47" s="2" t="s">
        <v>1076</v>
      </c>
      <c r="B47" s="2">
        <v>7.1301385859567503</v>
      </c>
      <c r="C47" s="2">
        <v>0</v>
      </c>
      <c r="D47" s="2">
        <v>0.47036609236395421</v>
      </c>
      <c r="E47" s="2">
        <v>0.15225183121775845</v>
      </c>
      <c r="F47" s="2">
        <v>0.13552758595690523</v>
      </c>
      <c r="G47" s="2">
        <v>0.75210582037952678</v>
      </c>
      <c r="H47" s="4">
        <v>8.3279125512891877E-2</v>
      </c>
      <c r="I47" s="2">
        <v>0</v>
      </c>
      <c r="J47" s="2">
        <v>0.12514637314184951</v>
      </c>
      <c r="K47" s="2">
        <v>0.11625356848359877</v>
      </c>
      <c r="L47" s="2">
        <v>4.648571728880399E-2</v>
      </c>
      <c r="M47" s="2">
        <v>2.6234452240026292E-2</v>
      </c>
      <c r="N47" s="2">
        <v>0.2045614787328861</v>
      </c>
    </row>
    <row r="48" spans="1:14" x14ac:dyDescent="0.55000000000000004">
      <c r="A48" s="2" t="s">
        <v>1271</v>
      </c>
      <c r="B48" s="2">
        <v>1.5431572426363713</v>
      </c>
      <c r="C48" s="2">
        <v>0</v>
      </c>
      <c r="D48" s="2">
        <v>2.8686836402760953E-2</v>
      </c>
      <c r="E48" s="2">
        <v>0</v>
      </c>
      <c r="F48" s="2">
        <v>0</v>
      </c>
      <c r="G48" s="2">
        <v>0</v>
      </c>
      <c r="H48" s="4">
        <v>0</v>
      </c>
      <c r="I48" s="2">
        <v>0</v>
      </c>
      <c r="J48" s="2">
        <v>0</v>
      </c>
      <c r="K48" s="2">
        <v>3.1818737743597225E-2</v>
      </c>
      <c r="L48" s="2">
        <v>5.5409618625513322E-2</v>
      </c>
      <c r="M48" s="2">
        <v>3.1035022879316802E-2</v>
      </c>
      <c r="N48" s="2">
        <v>0.16344206997421984</v>
      </c>
    </row>
    <row r="49" spans="1:14" x14ac:dyDescent="0.55000000000000004">
      <c r="A49" s="2" t="s">
        <v>3638</v>
      </c>
      <c r="B49" s="2">
        <v>19.417911612504341</v>
      </c>
      <c r="C49" s="2">
        <v>0</v>
      </c>
      <c r="D49" s="2">
        <v>0.54056421013394296</v>
      </c>
      <c r="E49" s="2">
        <v>0</v>
      </c>
      <c r="F49" s="2">
        <v>0</v>
      </c>
      <c r="G49" s="2">
        <v>0</v>
      </c>
      <c r="H49" s="4">
        <v>5.2428836293349976E-2</v>
      </c>
      <c r="I49" s="2">
        <v>0</v>
      </c>
      <c r="J49" s="2">
        <v>0</v>
      </c>
      <c r="K49" s="2">
        <v>0</v>
      </c>
      <c r="L49" s="2">
        <v>2.0771289442243184</v>
      </c>
      <c r="M49" s="2">
        <v>0.24624412434819937</v>
      </c>
      <c r="N49" s="2">
        <v>1.1129554163513573</v>
      </c>
    </row>
    <row r="50" spans="1:14" x14ac:dyDescent="0.55000000000000004">
      <c r="A50" s="2" t="s">
        <v>3697</v>
      </c>
      <c r="B50" s="2">
        <v>3.1638478308750901</v>
      </c>
      <c r="C50" s="2">
        <v>0</v>
      </c>
      <c r="D50" s="2">
        <v>0.34199284356333248</v>
      </c>
      <c r="E50" s="2">
        <v>0</v>
      </c>
      <c r="F50" s="2">
        <v>3.5530844431222043E-2</v>
      </c>
      <c r="G50" s="2">
        <v>8.4658944530300456E-2</v>
      </c>
      <c r="H50" s="4">
        <v>0.25239627043340113</v>
      </c>
      <c r="I50" s="2">
        <v>0</v>
      </c>
      <c r="J50" s="2">
        <v>3.0674677444570413E-2</v>
      </c>
      <c r="K50" s="2">
        <v>0</v>
      </c>
      <c r="L50" s="2">
        <v>0</v>
      </c>
      <c r="M50" s="2">
        <v>0.1352688968804002</v>
      </c>
      <c r="N50" s="2">
        <v>0.20680984685596643</v>
      </c>
    </row>
    <row r="51" spans="1:14" x14ac:dyDescent="0.55000000000000004">
      <c r="A51" s="2" t="s">
        <v>337</v>
      </c>
      <c r="B51" s="2">
        <v>69.437356810688129</v>
      </c>
      <c r="C51" s="2">
        <v>3.016439732159399E-2</v>
      </c>
      <c r="D51" s="2">
        <v>4.7373027292380225</v>
      </c>
      <c r="E51" s="2">
        <v>0.65183472834533984</v>
      </c>
      <c r="F51" s="2">
        <v>0.59987875113212052</v>
      </c>
      <c r="G51" s="2">
        <v>7.6218902877197738</v>
      </c>
      <c r="H51" s="4">
        <v>0.53664155900284094</v>
      </c>
      <c r="I51" s="2">
        <v>9.9394575582356287E-2</v>
      </c>
      <c r="J51" s="2">
        <v>6.9992612810856869</v>
      </c>
      <c r="K51" s="2">
        <v>7.3259636729244473E-2</v>
      </c>
      <c r="L51" s="2">
        <v>0.60908874043026784</v>
      </c>
      <c r="M51" s="2">
        <v>0.25154448662376699</v>
      </c>
      <c r="N51" s="2">
        <v>2.8390522336897268</v>
      </c>
    </row>
    <row r="52" spans="1:14" x14ac:dyDescent="0.55000000000000004">
      <c r="A52" s="2" t="s">
        <v>596</v>
      </c>
      <c r="B52" s="2">
        <v>13.078181252460446</v>
      </c>
      <c r="C52" s="2">
        <v>0</v>
      </c>
      <c r="D52" s="2">
        <v>1.4455080130706239</v>
      </c>
      <c r="E52" s="2">
        <v>8.8704313908600285E-2</v>
      </c>
      <c r="F52" s="2">
        <v>0.16483501456852948</v>
      </c>
      <c r="G52" s="2">
        <v>0</v>
      </c>
      <c r="H52" s="4">
        <v>0.55085906260743178</v>
      </c>
      <c r="I52" s="2">
        <v>6.6146395449425771E-2</v>
      </c>
      <c r="J52" s="2">
        <v>0.10295255660231611</v>
      </c>
      <c r="K52" s="2">
        <v>0.35262714179284493</v>
      </c>
      <c r="L52" s="2">
        <v>2.5392916880365202E-2</v>
      </c>
      <c r="M52" s="2">
        <v>0.61763862190082164</v>
      </c>
      <c r="N52" s="2">
        <v>0.39956654703039646</v>
      </c>
    </row>
    <row r="53" spans="1:14" x14ac:dyDescent="0.55000000000000004">
      <c r="A53" s="2" t="s">
        <v>2767</v>
      </c>
      <c r="B53" s="2">
        <v>239.40168248332537</v>
      </c>
      <c r="C53" s="2">
        <v>9.8144946520397269</v>
      </c>
      <c r="D53" s="2">
        <v>0.28427364271672173</v>
      </c>
      <c r="E53" s="2">
        <v>0.41385052981668397</v>
      </c>
      <c r="F53" s="2">
        <v>0.94930768846772451</v>
      </c>
      <c r="G53" s="2">
        <v>0</v>
      </c>
      <c r="H53" s="4">
        <v>7.4923970347404829</v>
      </c>
      <c r="I53" s="2">
        <v>0</v>
      </c>
      <c r="J53" s="2">
        <v>3.2749486021015267E-2</v>
      </c>
      <c r="K53" s="2">
        <v>4.4050204184577755</v>
      </c>
      <c r="L53" s="2">
        <v>0</v>
      </c>
      <c r="M53" s="2">
        <v>2.3410433404264008</v>
      </c>
      <c r="N53" s="2">
        <v>27.074219063938216</v>
      </c>
    </row>
    <row r="54" spans="1:14" x14ac:dyDescent="0.55000000000000004">
      <c r="A54" s="2" t="s">
        <v>293</v>
      </c>
      <c r="B54" s="2">
        <v>77.136538024340467</v>
      </c>
      <c r="C54" s="2">
        <v>0</v>
      </c>
      <c r="D54" s="2">
        <v>0.83289360852600147</v>
      </c>
      <c r="E54" s="2">
        <v>0.49269562251299848</v>
      </c>
      <c r="F54" s="2">
        <v>1.042836611469844</v>
      </c>
      <c r="G54" s="2">
        <v>6.4054118056763393E-2</v>
      </c>
      <c r="H54" s="4">
        <v>0.62379644058661565</v>
      </c>
      <c r="I54" s="2">
        <v>5.6671705107941568E-2</v>
      </c>
      <c r="J54" s="2">
        <v>8.7353572294422541</v>
      </c>
      <c r="K54" s="2">
        <v>7.9273547075005626E-2</v>
      </c>
      <c r="L54" s="2">
        <v>0.98620932916886095</v>
      </c>
      <c r="M54" s="2">
        <v>1.5278078860501292E-2</v>
      </c>
      <c r="N54" s="2">
        <v>2.7094936444831412</v>
      </c>
    </row>
    <row r="55" spans="1:14" x14ac:dyDescent="0.55000000000000004">
      <c r="A55" s="2" t="s">
        <v>3041</v>
      </c>
      <c r="B55" s="2">
        <v>2.5406780836583156</v>
      </c>
      <c r="C55" s="2">
        <v>5.2143137738532609E-2</v>
      </c>
      <c r="D55" s="2">
        <v>2.8848558097941387E-2</v>
      </c>
      <c r="E55" s="2">
        <v>0.10553966693602215</v>
      </c>
      <c r="F55" s="2">
        <v>0.13115779944858214</v>
      </c>
      <c r="G55" s="2">
        <v>0.28789360645439488</v>
      </c>
      <c r="H55" s="4">
        <v>0.20172250843343459</v>
      </c>
      <c r="I55" s="2">
        <v>5.0689373876604653E-2</v>
      </c>
      <c r="J55" s="2">
        <v>3.5366092168557656E-2</v>
      </c>
      <c r="K55" s="2">
        <v>0.29101317985876762</v>
      </c>
      <c r="L55" s="2">
        <v>4.8959643242635367E-2</v>
      </c>
      <c r="M55" s="2">
        <v>7.088230322235492E-2</v>
      </c>
      <c r="N55" s="2">
        <v>0.10277636171287594</v>
      </c>
    </row>
    <row r="56" spans="1:14" x14ac:dyDescent="0.55000000000000004">
      <c r="A56" s="2" t="s">
        <v>2200</v>
      </c>
      <c r="B56" s="2">
        <v>1.6425017068832237</v>
      </c>
      <c r="C56" s="2">
        <v>0</v>
      </c>
      <c r="D56" s="2">
        <v>1.8048980453949239E-2</v>
      </c>
      <c r="E56" s="2">
        <v>0</v>
      </c>
      <c r="F56" s="2">
        <v>0</v>
      </c>
      <c r="G56" s="2">
        <v>4.0888353935898535E-2</v>
      </c>
      <c r="H56" s="4">
        <v>0.13662446283253349</v>
      </c>
      <c r="I56" s="2">
        <v>0</v>
      </c>
      <c r="J56" s="2">
        <v>0</v>
      </c>
      <c r="K56" s="2">
        <v>1.0013412065857276E-2</v>
      </c>
      <c r="L56" s="2">
        <v>0</v>
      </c>
      <c r="M56" s="2">
        <v>0</v>
      </c>
      <c r="N56" s="2">
        <v>0.1886642713727831</v>
      </c>
    </row>
    <row r="57" spans="1:14" x14ac:dyDescent="0.55000000000000004">
      <c r="A57" s="2" t="s">
        <v>209</v>
      </c>
      <c r="B57" s="2">
        <v>15.754000387842316</v>
      </c>
      <c r="C57" s="2">
        <v>0</v>
      </c>
      <c r="D57" s="2">
        <v>1.8605609584352156</v>
      </c>
      <c r="E57" s="2">
        <v>0.1927317030442896</v>
      </c>
      <c r="F57" s="2">
        <v>0.86247389614351322</v>
      </c>
      <c r="G57" s="2">
        <v>3.4382660457179644E-2</v>
      </c>
      <c r="H57" s="4">
        <v>0.81664452412775224</v>
      </c>
      <c r="I57" s="2">
        <v>0.11432340511646513</v>
      </c>
      <c r="J57" s="2">
        <v>0.11154889161505892</v>
      </c>
      <c r="K57" s="2">
        <v>1.3606125431651099</v>
      </c>
      <c r="L57" s="2">
        <v>3.6846596626756802E-2</v>
      </c>
      <c r="M57" s="2">
        <v>0.7677469588711392</v>
      </c>
      <c r="N57" s="2">
        <v>0.37890930480953067</v>
      </c>
    </row>
    <row r="58" spans="1:14" x14ac:dyDescent="0.55000000000000004">
      <c r="A58" s="2" t="s">
        <v>3474</v>
      </c>
      <c r="B58" s="2">
        <v>39.075181683199425</v>
      </c>
      <c r="C58" s="2">
        <v>0</v>
      </c>
      <c r="D58" s="2">
        <v>4.6313208505577155</v>
      </c>
      <c r="E58" s="2">
        <v>0.3143020490220107</v>
      </c>
      <c r="F58" s="2">
        <v>1.4857516549691885</v>
      </c>
      <c r="G58" s="2">
        <v>4.4564929914587464E-2</v>
      </c>
      <c r="H58" s="4">
        <v>3.4101446816620857</v>
      </c>
      <c r="I58" s="2">
        <v>0.29534404406727277</v>
      </c>
      <c r="J58" s="2">
        <v>0.33691080658053868</v>
      </c>
      <c r="K58" s="2">
        <v>2.3123555495154862</v>
      </c>
      <c r="L58" s="2">
        <v>0.14299962239509578</v>
      </c>
      <c r="M58" s="2">
        <v>1.232894903216665</v>
      </c>
      <c r="N58" s="2">
        <v>2.1302593248363282</v>
      </c>
    </row>
    <row r="59" spans="1:14" x14ac:dyDescent="0.55000000000000004">
      <c r="A59" s="2" t="s">
        <v>1032</v>
      </c>
      <c r="B59" s="2">
        <v>12.962110816876212</v>
      </c>
      <c r="C59" s="2">
        <v>0</v>
      </c>
      <c r="D59" s="2">
        <v>1.554999193706718</v>
      </c>
      <c r="E59" s="2">
        <v>0</v>
      </c>
      <c r="F59" s="2">
        <v>0</v>
      </c>
      <c r="G59" s="2">
        <v>0</v>
      </c>
      <c r="H59" s="4">
        <v>8.0434887334941613E-2</v>
      </c>
      <c r="I59" s="2">
        <v>0</v>
      </c>
      <c r="J59" s="2">
        <v>0</v>
      </c>
      <c r="K59" s="2">
        <v>3.8602221167450684E-2</v>
      </c>
      <c r="L59" s="2">
        <v>2.2355369176425589E-2</v>
      </c>
      <c r="M59" s="2">
        <v>7.5556200744249652E-2</v>
      </c>
      <c r="N59" s="2">
        <v>0.21889877553759102</v>
      </c>
    </row>
    <row r="60" spans="1:14" x14ac:dyDescent="0.55000000000000004">
      <c r="A60" s="2" t="s">
        <v>2430</v>
      </c>
      <c r="B60" s="2">
        <v>17.487101346224954</v>
      </c>
      <c r="C60" s="2">
        <v>2.3935883881728459E-2</v>
      </c>
      <c r="D60" s="2">
        <v>1.3286820474996948E-2</v>
      </c>
      <c r="E60" s="2">
        <v>0.55983802188978438</v>
      </c>
      <c r="F60" s="2">
        <v>3.0286164947026017E-2</v>
      </c>
      <c r="G60" s="2">
        <v>2.4136986677247344E-2</v>
      </c>
      <c r="H60" s="4">
        <v>0.98953325582521046</v>
      </c>
      <c r="I60" s="2">
        <v>8.0078826941748657E-2</v>
      </c>
      <c r="J60" s="2">
        <v>0.9897059241493773</v>
      </c>
      <c r="K60" s="2">
        <v>0.73842131751045792</v>
      </c>
      <c r="L60" s="2">
        <v>1.347267281542929</v>
      </c>
      <c r="M60" s="2">
        <v>2.1708572086581039</v>
      </c>
      <c r="N60" s="2">
        <v>1.8627615324767823</v>
      </c>
    </row>
  </sheetData>
  <sortState ref="A2:T1048576">
    <sortCondition sortBy="cellColor" ref="A2:A1048576" dxfId="13"/>
  </sortState>
  <conditionalFormatting sqref="A1:A1048576">
    <cfRule type="duplicateValues" dxfId="0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zoomScaleNormal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sqref="A1:A1048576"/>
    </sheetView>
  </sheetViews>
  <sheetFormatPr defaultRowHeight="14.4" x14ac:dyDescent="0.55000000000000004"/>
  <cols>
    <col min="1" max="1" width="43.05078125" customWidth="1"/>
    <col min="2" max="2" width="8.83984375" style="5"/>
    <col min="14" max="14" width="8.83984375" style="5"/>
  </cols>
  <sheetData>
    <row r="1" spans="1:14" ht="28.8" x14ac:dyDescent="0.55000000000000004">
      <c r="A1" s="1" t="s">
        <v>0</v>
      </c>
      <c r="B1" s="3" t="s">
        <v>13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3" t="s">
        <v>1</v>
      </c>
    </row>
    <row r="2" spans="1:14" x14ac:dyDescent="0.55000000000000004">
      <c r="A2" s="2" t="s">
        <v>3941</v>
      </c>
      <c r="B2" s="4">
        <v>0.58887913426765637</v>
      </c>
      <c r="C2" s="2">
        <v>0</v>
      </c>
      <c r="D2" s="2">
        <v>0</v>
      </c>
      <c r="E2" s="2">
        <v>0</v>
      </c>
      <c r="F2" s="2">
        <v>0</v>
      </c>
      <c r="G2" s="2">
        <v>0</v>
      </c>
      <c r="H2" s="2">
        <v>0</v>
      </c>
      <c r="I2" s="2">
        <v>0</v>
      </c>
      <c r="J2" s="2">
        <v>0</v>
      </c>
      <c r="K2" s="2">
        <v>0</v>
      </c>
      <c r="L2" s="2">
        <v>0</v>
      </c>
      <c r="M2" s="2">
        <v>0</v>
      </c>
      <c r="N2" s="4">
        <v>0</v>
      </c>
    </row>
    <row r="3" spans="1:14" x14ac:dyDescent="0.55000000000000004">
      <c r="A3" s="2" t="s">
        <v>588</v>
      </c>
      <c r="B3" s="4">
        <v>21.643258303458136</v>
      </c>
      <c r="C3" s="2">
        <v>0</v>
      </c>
      <c r="D3" s="2">
        <v>0</v>
      </c>
      <c r="E3" s="2">
        <v>0</v>
      </c>
      <c r="F3" s="2">
        <v>0.30899807930494072</v>
      </c>
      <c r="G3" s="2">
        <v>5.4808847414354225E-2</v>
      </c>
      <c r="H3" s="2">
        <v>0.11824337348946962</v>
      </c>
      <c r="I3" s="2">
        <v>0</v>
      </c>
      <c r="J3" s="2">
        <v>0</v>
      </c>
      <c r="K3" s="2">
        <v>6.772004814323522E-2</v>
      </c>
      <c r="L3" s="2">
        <v>0</v>
      </c>
      <c r="M3" s="2">
        <v>0</v>
      </c>
      <c r="N3" s="4">
        <v>0.21095187433126195</v>
      </c>
    </row>
    <row r="4" spans="1:14" x14ac:dyDescent="0.55000000000000004">
      <c r="A4" s="2" t="s">
        <v>358</v>
      </c>
      <c r="B4" s="4">
        <v>28.692729030875238</v>
      </c>
      <c r="C4" s="2">
        <v>0</v>
      </c>
      <c r="D4" s="2">
        <v>0</v>
      </c>
      <c r="E4" s="2">
        <v>3.9043474639454886E-2</v>
      </c>
      <c r="F4" s="2">
        <v>0.97737861473961962</v>
      </c>
      <c r="G4" s="2">
        <v>0.24988119681383003</v>
      </c>
      <c r="H4" s="2">
        <v>6.7386008547762263E-2</v>
      </c>
      <c r="I4" s="2">
        <v>0</v>
      </c>
      <c r="J4" s="2">
        <v>6.7435769602413154E-2</v>
      </c>
      <c r="K4" s="2">
        <v>0</v>
      </c>
      <c r="L4" s="2">
        <v>0</v>
      </c>
      <c r="M4" s="2">
        <v>0</v>
      </c>
      <c r="N4" s="4">
        <v>0.11989408153289691</v>
      </c>
    </row>
    <row r="5" spans="1:14" x14ac:dyDescent="0.55000000000000004">
      <c r="A5" s="2" t="s">
        <v>2788</v>
      </c>
      <c r="B5" s="4">
        <v>48.947125265814002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0.25109444253523427</v>
      </c>
      <c r="I5" s="2">
        <v>0</v>
      </c>
      <c r="J5" s="2">
        <v>0</v>
      </c>
      <c r="K5" s="2">
        <v>0</v>
      </c>
      <c r="L5" s="2">
        <v>0</v>
      </c>
      <c r="M5" s="2">
        <v>2.3136608585976202</v>
      </c>
      <c r="N5" s="4">
        <v>0</v>
      </c>
    </row>
    <row r="6" spans="1:14" x14ac:dyDescent="0.55000000000000004">
      <c r="A6" s="2" t="s">
        <v>3151</v>
      </c>
      <c r="B6" s="4">
        <v>1.0278265830470157</v>
      </c>
      <c r="C6" s="2">
        <v>2.3533082092718101E-2</v>
      </c>
      <c r="D6" s="2">
        <v>0</v>
      </c>
      <c r="E6" s="2">
        <v>0</v>
      </c>
      <c r="F6" s="2">
        <v>0</v>
      </c>
      <c r="G6" s="2">
        <v>2.3321214733690213E-2</v>
      </c>
      <c r="H6" s="2">
        <v>5.0404011755564797E-2</v>
      </c>
      <c r="I6" s="2">
        <v>5.1695838238544553E-2</v>
      </c>
      <c r="J6" s="2">
        <v>0</v>
      </c>
      <c r="K6" s="2">
        <v>0</v>
      </c>
      <c r="L6" s="2">
        <v>0</v>
      </c>
      <c r="M6" s="2">
        <v>0</v>
      </c>
      <c r="N6" s="4">
        <v>0</v>
      </c>
    </row>
    <row r="7" spans="1:14" x14ac:dyDescent="0.55000000000000004">
      <c r="A7" s="2" t="s">
        <v>2624</v>
      </c>
      <c r="B7" s="4">
        <v>1.6826424472909194</v>
      </c>
      <c r="C7" s="2">
        <v>5.3541227829012203E-2</v>
      </c>
      <c r="D7" s="2">
        <v>0</v>
      </c>
      <c r="E7" s="2">
        <v>0</v>
      </c>
      <c r="F7" s="2">
        <v>0</v>
      </c>
      <c r="G7" s="2">
        <v>5.3545970745820723E-2</v>
      </c>
      <c r="H7" s="2">
        <v>8.6650263325666582E-2</v>
      </c>
      <c r="I7" s="2">
        <v>5.9239777766442757E-2</v>
      </c>
      <c r="J7" s="2">
        <v>0</v>
      </c>
      <c r="K7" s="2">
        <v>0</v>
      </c>
      <c r="L7" s="2">
        <v>2.8513398217430052E-2</v>
      </c>
      <c r="M7" s="2">
        <v>0</v>
      </c>
      <c r="N7" s="4">
        <v>0</v>
      </c>
    </row>
    <row r="8" spans="1:14" x14ac:dyDescent="0.55000000000000004">
      <c r="A8" s="2" t="s">
        <v>3160</v>
      </c>
      <c r="B8" s="4">
        <v>1.0532595958855393</v>
      </c>
      <c r="C8" s="2">
        <v>0</v>
      </c>
      <c r="D8" s="2">
        <v>0</v>
      </c>
      <c r="E8" s="2">
        <v>5.5421242279646843E-2</v>
      </c>
      <c r="F8" s="2">
        <v>0</v>
      </c>
      <c r="G8" s="2">
        <v>4.4690290968627297E-2</v>
      </c>
      <c r="H8" s="2">
        <v>4.8206913807245309E-2</v>
      </c>
      <c r="I8" s="2">
        <v>0</v>
      </c>
      <c r="J8" s="2">
        <v>0</v>
      </c>
      <c r="K8" s="2">
        <v>0</v>
      </c>
      <c r="L8" s="2">
        <v>4.7806097161894726E-2</v>
      </c>
      <c r="M8" s="2">
        <v>0</v>
      </c>
      <c r="N8" s="4">
        <v>0</v>
      </c>
    </row>
    <row r="9" spans="1:14" x14ac:dyDescent="0.55000000000000004">
      <c r="A9" s="2" t="s">
        <v>3382</v>
      </c>
      <c r="B9" s="4">
        <v>0.96994390176000078</v>
      </c>
      <c r="C9" s="2">
        <v>0</v>
      </c>
      <c r="D9" s="2">
        <v>0</v>
      </c>
      <c r="E9" s="2">
        <v>0</v>
      </c>
      <c r="F9" s="2">
        <v>0</v>
      </c>
      <c r="G9" s="2">
        <v>4.1155167598027495E-2</v>
      </c>
      <c r="H9" s="2">
        <v>4.4393616020839841E-2</v>
      </c>
      <c r="I9" s="2">
        <v>4.5531399440323778E-2</v>
      </c>
      <c r="J9" s="2">
        <v>0</v>
      </c>
      <c r="K9" s="2">
        <v>5.0850000730929872E-2</v>
      </c>
      <c r="L9" s="2">
        <v>4.4024505060540592E-2</v>
      </c>
      <c r="M9" s="2">
        <v>4.9597694939554675E-2</v>
      </c>
      <c r="N9" s="4">
        <v>5.28002330085331E-2</v>
      </c>
    </row>
    <row r="10" spans="1:14" x14ac:dyDescent="0.55000000000000004">
      <c r="A10" s="2" t="s">
        <v>2841</v>
      </c>
      <c r="B10" s="4">
        <v>1.6210076564007525</v>
      </c>
      <c r="C10" s="2">
        <v>0</v>
      </c>
      <c r="D10" s="2">
        <v>3.3126102919360287E-2</v>
      </c>
      <c r="E10" s="2">
        <v>0</v>
      </c>
      <c r="F10" s="2">
        <v>3.762170615936359E-2</v>
      </c>
      <c r="G10" s="2">
        <v>9.0151104195334369E-2</v>
      </c>
      <c r="H10" s="2">
        <v>9.7244981300822431E-2</v>
      </c>
      <c r="I10" s="2">
        <v>3.3245771832719165E-2</v>
      </c>
      <c r="J10" s="2">
        <v>3.2438930550126324E-2</v>
      </c>
      <c r="K10" s="2">
        <v>3.7129267775084143E-2</v>
      </c>
      <c r="L10" s="2">
        <v>8.04345216545575E-2</v>
      </c>
      <c r="M10" s="2">
        <v>0</v>
      </c>
      <c r="N10" s="4">
        <v>1.9433359673360857E-2</v>
      </c>
    </row>
    <row r="11" spans="1:14" x14ac:dyDescent="0.55000000000000004">
      <c r="A11" s="2" t="s">
        <v>3153</v>
      </c>
      <c r="B11" s="4">
        <v>0.82232965971182304</v>
      </c>
      <c r="C11" s="2">
        <v>4.4858866559442656E-2</v>
      </c>
      <c r="D11" s="2">
        <v>0</v>
      </c>
      <c r="E11" s="2">
        <v>2.759628073270104E-2</v>
      </c>
      <c r="F11" s="2">
        <v>0</v>
      </c>
      <c r="G11" s="2">
        <v>4.4862840354606554E-2</v>
      </c>
      <c r="H11" s="2">
        <v>0</v>
      </c>
      <c r="I11" s="2">
        <v>4.963332731783042E-2</v>
      </c>
      <c r="J11" s="2">
        <v>4.8428776625671223E-2</v>
      </c>
      <c r="K11" s="2">
        <v>5.5431081877860493E-2</v>
      </c>
      <c r="L11" s="2">
        <v>4.7990676687616321E-2</v>
      </c>
      <c r="M11" s="2">
        <v>0</v>
      </c>
      <c r="N11" s="4">
        <v>0</v>
      </c>
    </row>
    <row r="12" spans="1:14" x14ac:dyDescent="0.55000000000000004">
      <c r="A12" s="2" t="s">
        <v>3256</v>
      </c>
      <c r="B12" s="4">
        <v>0.86517215797593905</v>
      </c>
      <c r="C12" s="2">
        <v>0</v>
      </c>
      <c r="D12" s="2">
        <v>0</v>
      </c>
      <c r="E12" s="2">
        <v>0</v>
      </c>
      <c r="F12" s="2">
        <v>0</v>
      </c>
      <c r="G12" s="2">
        <v>2.7584203418951642E-2</v>
      </c>
      <c r="H12" s="2">
        <v>5.9401884312245398E-2</v>
      </c>
      <c r="I12" s="2">
        <v>6.0924321210038289E-2</v>
      </c>
      <c r="J12" s="2">
        <v>0</v>
      </c>
      <c r="K12" s="2">
        <v>0</v>
      </c>
      <c r="L12" s="2">
        <v>0</v>
      </c>
      <c r="M12" s="2">
        <v>0</v>
      </c>
      <c r="N12" s="4">
        <v>0</v>
      </c>
    </row>
    <row r="13" spans="1:14" x14ac:dyDescent="0.55000000000000004">
      <c r="A13" s="2" t="s">
        <v>3580</v>
      </c>
      <c r="B13" s="4">
        <v>1.3111987646310932</v>
      </c>
      <c r="C13" s="2">
        <v>1.9115646492286458E-2</v>
      </c>
      <c r="D13" s="2">
        <v>0</v>
      </c>
      <c r="E13" s="2">
        <v>9.5532749122927141E-2</v>
      </c>
      <c r="F13" s="2">
        <v>0</v>
      </c>
      <c r="G13" s="2">
        <v>3.851759884588872E-2</v>
      </c>
      <c r="H13" s="2">
        <v>0</v>
      </c>
      <c r="I13" s="2">
        <v>0</v>
      </c>
      <c r="J13" s="2">
        <v>4.1579181699609433E-2</v>
      </c>
      <c r="K13" s="2">
        <v>0</v>
      </c>
      <c r="L13" s="2">
        <v>4.1203045067710373E-2</v>
      </c>
      <c r="M13" s="2">
        <v>0</v>
      </c>
      <c r="N13" s="4">
        <v>0</v>
      </c>
    </row>
    <row r="14" spans="1:14" x14ac:dyDescent="0.55000000000000004">
      <c r="A14" s="2" t="s">
        <v>748</v>
      </c>
      <c r="B14" s="4">
        <v>1.4501444352542805</v>
      </c>
      <c r="C14" s="2">
        <v>1.7616761787697804E-2</v>
      </c>
      <c r="D14" s="2">
        <v>3.9130630739773853E-2</v>
      </c>
      <c r="E14" s="2">
        <v>0</v>
      </c>
      <c r="F14" s="2">
        <v>0</v>
      </c>
      <c r="G14" s="2">
        <v>0</v>
      </c>
      <c r="H14" s="2">
        <v>5.7443300840131314E-2</v>
      </c>
      <c r="I14" s="2">
        <v>0</v>
      </c>
      <c r="J14" s="2">
        <v>3.8318899631513789E-2</v>
      </c>
      <c r="K14" s="2">
        <v>0.10942816245051461</v>
      </c>
      <c r="L14" s="2">
        <v>3.7972256401504978E-2</v>
      </c>
      <c r="M14" s="2">
        <v>0</v>
      </c>
      <c r="N14" s="4">
        <v>4.5541545171311135E-2</v>
      </c>
    </row>
    <row r="15" spans="1:14" x14ac:dyDescent="0.55000000000000004">
      <c r="A15" s="2" t="s">
        <v>2081</v>
      </c>
      <c r="B15" s="4">
        <v>0.88483925168228739</v>
      </c>
      <c r="C15" s="2">
        <v>0</v>
      </c>
      <c r="D15" s="2">
        <v>0</v>
      </c>
      <c r="E15" s="2">
        <v>6.9836137282915239E-2</v>
      </c>
      <c r="F15" s="2">
        <v>0</v>
      </c>
      <c r="G15" s="2">
        <v>5.6314098474199173E-2</v>
      </c>
      <c r="H15" s="2">
        <v>6.0745384118984391E-2</v>
      </c>
      <c r="I15" s="2">
        <v>6.2302254161476958E-2</v>
      </c>
      <c r="J15" s="2">
        <v>0</v>
      </c>
      <c r="K15" s="2">
        <v>0</v>
      </c>
      <c r="L15" s="2">
        <v>0</v>
      </c>
      <c r="M15" s="2">
        <v>0</v>
      </c>
      <c r="N15" s="4">
        <v>0</v>
      </c>
    </row>
    <row r="16" spans="1:14" x14ac:dyDescent="0.55000000000000004">
      <c r="A16" s="2" t="s">
        <v>3552</v>
      </c>
      <c r="B16" s="4">
        <v>0.88591407389147747</v>
      </c>
      <c r="C16" s="2">
        <v>0</v>
      </c>
      <c r="D16" s="2">
        <v>6.6596671380343031E-2</v>
      </c>
      <c r="E16" s="2">
        <v>0</v>
      </c>
      <c r="F16" s="2">
        <v>0</v>
      </c>
      <c r="G16" s="2">
        <v>0</v>
      </c>
      <c r="H16" s="2">
        <v>3.2596063527482858E-2</v>
      </c>
      <c r="I16" s="2">
        <v>0</v>
      </c>
      <c r="J16" s="2">
        <v>6.5215181001987074E-2</v>
      </c>
      <c r="K16" s="2">
        <v>7.4644628455975054E-2</v>
      </c>
      <c r="L16" s="2">
        <v>6.462522666599288E-2</v>
      </c>
      <c r="M16" s="2">
        <v>7.2806321687699849E-2</v>
      </c>
      <c r="N16" s="4">
        <v>0</v>
      </c>
    </row>
    <row r="17" spans="1:14" x14ac:dyDescent="0.55000000000000004">
      <c r="A17" s="2" t="s">
        <v>2930</v>
      </c>
      <c r="B17" s="4">
        <v>1.2982156714549398</v>
      </c>
      <c r="C17" s="2">
        <v>0</v>
      </c>
      <c r="D17" s="2">
        <v>5.6927821313270996E-2</v>
      </c>
      <c r="E17" s="2">
        <v>0</v>
      </c>
      <c r="F17" s="2">
        <v>0</v>
      </c>
      <c r="G17" s="2">
        <v>5.1642114008191541E-2</v>
      </c>
      <c r="H17" s="2">
        <v>0</v>
      </c>
      <c r="I17" s="2">
        <v>0</v>
      </c>
      <c r="J17" s="2">
        <v>0</v>
      </c>
      <c r="K17" s="2">
        <v>6.3807334250514963E-2</v>
      </c>
      <c r="L17" s="2">
        <v>0.11048520232971226</v>
      </c>
      <c r="M17" s="2">
        <v>0</v>
      </c>
      <c r="N17" s="4">
        <v>0</v>
      </c>
    </row>
    <row r="18" spans="1:14" x14ac:dyDescent="0.55000000000000004">
      <c r="A18" s="2" t="s">
        <v>3420</v>
      </c>
      <c r="B18" s="4">
        <v>0.77927314181656371</v>
      </c>
      <c r="C18" s="2">
        <v>0</v>
      </c>
      <c r="D18" s="2">
        <v>5.8576645406185859E-2</v>
      </c>
      <c r="E18" s="2">
        <v>0</v>
      </c>
      <c r="F18" s="2">
        <v>0</v>
      </c>
      <c r="G18" s="2">
        <v>5.3137845968794645E-2</v>
      </c>
      <c r="H18" s="2">
        <v>0</v>
      </c>
      <c r="I18" s="2">
        <v>0</v>
      </c>
      <c r="J18" s="2">
        <v>5.7361523533759978E-2</v>
      </c>
      <c r="K18" s="2">
        <v>0</v>
      </c>
      <c r="L18" s="2">
        <v>5.6842615527862628E-2</v>
      </c>
      <c r="M18" s="2">
        <v>0</v>
      </c>
      <c r="N18" s="4">
        <v>6.817347158266393E-2</v>
      </c>
    </row>
    <row r="19" spans="1:14" x14ac:dyDescent="0.55000000000000004">
      <c r="A19" s="2" t="s">
        <v>1293</v>
      </c>
      <c r="B19" s="4">
        <v>8.6291213978630879</v>
      </c>
      <c r="C19" s="2">
        <v>0.33878023807804392</v>
      </c>
      <c r="D19" s="2">
        <v>0.57606775217198103</v>
      </c>
      <c r="E19" s="2">
        <v>0.648350636109016</v>
      </c>
      <c r="F19" s="2">
        <v>7.6968569920391125E-2</v>
      </c>
      <c r="G19" s="2">
        <v>0.55330836437348074</v>
      </c>
      <c r="H19" s="2">
        <v>0.59689852558904732</v>
      </c>
      <c r="I19" s="2">
        <v>0.16993664893906635</v>
      </c>
      <c r="J19" s="2">
        <v>0.26546144224442003</v>
      </c>
      <c r="K19" s="2">
        <v>0.22788333660898202</v>
      </c>
      <c r="L19" s="2">
        <v>0.75586282994959386</v>
      </c>
      <c r="M19" s="2">
        <v>0.1107631621568696</v>
      </c>
      <c r="N19" s="4">
        <v>0.59123753376494126</v>
      </c>
    </row>
    <row r="20" spans="1:14" x14ac:dyDescent="0.55000000000000004">
      <c r="A20" s="2" t="s">
        <v>3964</v>
      </c>
      <c r="B20" s="4">
        <v>0.83566919872484569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2">
        <v>3.7532666000369967E-2</v>
      </c>
      <c r="L20" s="2">
        <v>6.5649217933587828E-2</v>
      </c>
      <c r="M20" s="2">
        <v>7.3959942982047194E-2</v>
      </c>
      <c r="N20" s="4">
        <v>0</v>
      </c>
    </row>
    <row r="21" spans="1:14" x14ac:dyDescent="0.55000000000000004">
      <c r="A21" s="2" t="s">
        <v>3392</v>
      </c>
      <c r="B21" s="4">
        <v>0.81063688596400651</v>
      </c>
      <c r="C21" s="2">
        <v>0</v>
      </c>
      <c r="D21" s="2">
        <v>3.4138863925132927E-2</v>
      </c>
      <c r="E21" s="2">
        <v>3.8696729749228817E-2</v>
      </c>
      <c r="F21" s="2">
        <v>0</v>
      </c>
      <c r="G21" s="2">
        <v>0</v>
      </c>
      <c r="H21" s="2">
        <v>3.3380930931249962E-2</v>
      </c>
      <c r="I21" s="2">
        <v>6.8499281218391189E-2</v>
      </c>
      <c r="J21" s="2">
        <v>0</v>
      </c>
      <c r="K21" s="2">
        <v>3.8634806982038118E-2</v>
      </c>
      <c r="L21" s="2">
        <v>6.6232248288237802E-2</v>
      </c>
      <c r="M21" s="2">
        <v>7.4616780841568045E-2</v>
      </c>
      <c r="N21" s="4">
        <v>0</v>
      </c>
    </row>
    <row r="22" spans="1:14" x14ac:dyDescent="0.55000000000000004">
      <c r="A22" s="2" t="s">
        <v>3749</v>
      </c>
      <c r="B22" s="4">
        <v>0.76833092053490848</v>
      </c>
      <c r="C22" s="2">
        <v>0</v>
      </c>
      <c r="D22" s="2">
        <v>3.2357206043518244E-2</v>
      </c>
      <c r="E22" s="2">
        <v>0</v>
      </c>
      <c r="F22" s="2">
        <v>0</v>
      </c>
      <c r="G22" s="2">
        <v>5.868422046385402E-2</v>
      </c>
      <c r="H22" s="2">
        <v>6.3302008029716056E-2</v>
      </c>
      <c r="I22" s="2">
        <v>6.4924402905646855E-2</v>
      </c>
      <c r="J22" s="2">
        <v>0</v>
      </c>
      <c r="K22" s="2">
        <v>7.2508334375585182E-2</v>
      </c>
      <c r="L22" s="2">
        <v>6.2775683141881963E-2</v>
      </c>
      <c r="M22" s="2">
        <v>0</v>
      </c>
      <c r="N22" s="4">
        <v>3.7950668722388205E-2</v>
      </c>
    </row>
    <row r="23" spans="1:14" x14ac:dyDescent="0.55000000000000004">
      <c r="A23" s="2" t="s">
        <v>3780</v>
      </c>
      <c r="B23" s="4">
        <v>0.66904700746665835</v>
      </c>
      <c r="C23" s="2">
        <v>6.0829562507307061E-2</v>
      </c>
      <c r="D23" s="2">
        <v>3.3543072233594831E-2</v>
      </c>
      <c r="E23" s="2">
        <v>0</v>
      </c>
      <c r="F23" s="2">
        <v>0</v>
      </c>
      <c r="G23" s="2">
        <v>6.0834951056770142E-2</v>
      </c>
      <c r="H23" s="2">
        <v>3.2823610218774189E-2</v>
      </c>
      <c r="I23" s="2">
        <v>0</v>
      </c>
      <c r="J23" s="2">
        <v>0</v>
      </c>
      <c r="K23" s="2">
        <v>0</v>
      </c>
      <c r="L23" s="2">
        <v>6.5076362628757212E-2</v>
      </c>
      <c r="M23" s="2">
        <v>0</v>
      </c>
      <c r="N23" s="4">
        <v>3.934153092687364E-2</v>
      </c>
    </row>
    <row r="24" spans="1:14" x14ac:dyDescent="0.55000000000000004">
      <c r="A24" s="2" t="s">
        <v>3302</v>
      </c>
      <c r="B24" s="4">
        <v>0.90189289802658568</v>
      </c>
      <c r="C24" s="2">
        <v>0</v>
      </c>
      <c r="D24" s="2">
        <v>0</v>
      </c>
      <c r="E24" s="2">
        <v>8.5431954502222407E-2</v>
      </c>
      <c r="F24" s="2">
        <v>0</v>
      </c>
      <c r="G24" s="2">
        <v>0</v>
      </c>
      <c r="H24" s="2">
        <v>7.4311052904449282E-2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4">
        <v>8.8382998731674961E-2</v>
      </c>
    </row>
    <row r="25" spans="1:14" x14ac:dyDescent="0.55000000000000004">
      <c r="A25" s="2" t="s">
        <v>3269</v>
      </c>
      <c r="B25" s="4">
        <v>0.67715151270441876</v>
      </c>
      <c r="C25" s="2">
        <v>5.3872240056703158E-2</v>
      </c>
      <c r="D25" s="2">
        <v>0</v>
      </c>
      <c r="E25" s="2">
        <v>0</v>
      </c>
      <c r="F25" s="2">
        <v>0</v>
      </c>
      <c r="G25" s="2">
        <v>2.6987327301694577E-2</v>
      </c>
      <c r="H25" s="2">
        <v>2.90470851843798E-2</v>
      </c>
      <c r="I25" s="2">
        <v>0</v>
      </c>
      <c r="J25" s="2">
        <v>0</v>
      </c>
      <c r="K25" s="2">
        <v>6.6568702657028744E-2</v>
      </c>
      <c r="L25" s="2">
        <v>0</v>
      </c>
      <c r="M25" s="2">
        <v>0</v>
      </c>
      <c r="N25" s="4">
        <v>0</v>
      </c>
    </row>
    <row r="26" spans="1:14" x14ac:dyDescent="0.55000000000000004">
      <c r="A26" s="2" t="s">
        <v>737</v>
      </c>
      <c r="B26" s="4">
        <v>14.480830781106279</v>
      </c>
      <c r="C26" s="2">
        <v>0.43324308105458342</v>
      </c>
      <c r="D26" s="2">
        <v>1.1442334236827323</v>
      </c>
      <c r="E26" s="2">
        <v>1.2583844553192238</v>
      </c>
      <c r="F26" s="2">
        <v>0.38548327628898527</v>
      </c>
      <c r="G26" s="2">
        <v>1.3116089260064869</v>
      </c>
      <c r="H26" s="2">
        <v>1.168924595845656</v>
      </c>
      <c r="I26" s="2">
        <v>0.42906192443797253</v>
      </c>
      <c r="J26" s="2">
        <v>0.73860604794571583</v>
      </c>
      <c r="K26" s="2">
        <v>1.2957586402817132</v>
      </c>
      <c r="L26" s="2">
        <v>1.4516399736311454</v>
      </c>
      <c r="M26" s="2">
        <v>0.16468139314613781</v>
      </c>
      <c r="N26" s="4">
        <v>0.49755926380226967</v>
      </c>
    </row>
    <row r="27" spans="1:14" x14ac:dyDescent="0.55000000000000004">
      <c r="A27" s="2" t="s">
        <v>3687</v>
      </c>
      <c r="B27" s="4">
        <v>0.72951078846479145</v>
      </c>
      <c r="C27" s="2">
        <v>0</v>
      </c>
      <c r="D27" s="2">
        <v>4.0406182320145034E-2</v>
      </c>
      <c r="E27" s="2">
        <v>4.5455908494347566E-2</v>
      </c>
      <c r="F27" s="2">
        <v>0</v>
      </c>
      <c r="G27" s="2">
        <v>7.3308994648852349E-2</v>
      </c>
      <c r="H27" s="2">
        <v>0</v>
      </c>
      <c r="I27" s="2">
        <v>0</v>
      </c>
      <c r="J27" s="2">
        <v>0</v>
      </c>
      <c r="K27" s="2">
        <v>0</v>
      </c>
      <c r="L27" s="2">
        <v>3.9210048145402618E-2</v>
      </c>
      <c r="M27" s="2">
        <v>0</v>
      </c>
      <c r="N27" s="4">
        <v>4.7026075034939573E-2</v>
      </c>
    </row>
    <row r="28" spans="1:14" x14ac:dyDescent="0.55000000000000004">
      <c r="A28" s="2" t="s">
        <v>799</v>
      </c>
      <c r="B28" s="4">
        <v>1.4614840692639413</v>
      </c>
      <c r="C28" s="2">
        <v>3.8756863584158946E-2</v>
      </c>
      <c r="D28" s="2">
        <v>0.11392438506743445</v>
      </c>
      <c r="E28" s="2">
        <v>0.13650952858147752</v>
      </c>
      <c r="F28" s="2">
        <v>0</v>
      </c>
      <c r="G28" s="2">
        <v>0.14847576886979286</v>
      </c>
      <c r="H28" s="2">
        <v>8.3625952987017027E-2</v>
      </c>
      <c r="I28" s="2">
        <v>2.8544430659391593E-2</v>
      </c>
      <c r="J28" s="2">
        <v>4.1841170613209647E-2</v>
      </c>
      <c r="K28" s="2">
        <v>0.10336270345346224</v>
      </c>
      <c r="L28" s="2">
        <v>0.12457069532915227</v>
      </c>
      <c r="M28" s="2">
        <v>6.9989049586491298E-2</v>
      </c>
      <c r="N28" s="4">
        <v>0.10713695179785603</v>
      </c>
    </row>
    <row r="29" spans="1:14" x14ac:dyDescent="0.55000000000000004">
      <c r="A29" s="2" t="s">
        <v>3554</v>
      </c>
      <c r="B29" s="4">
        <v>0.76332367441819193</v>
      </c>
      <c r="C29" s="2">
        <v>0</v>
      </c>
      <c r="D29" s="2">
        <v>6.6944737607069565E-2</v>
      </c>
      <c r="E29" s="2">
        <v>0</v>
      </c>
      <c r="F29" s="2">
        <v>3.7775465655690843E-2</v>
      </c>
      <c r="G29" s="2">
        <v>6.0728966821479602E-2</v>
      </c>
      <c r="H29" s="2">
        <v>0</v>
      </c>
      <c r="I29" s="2">
        <v>6.7186577222916793E-2</v>
      </c>
      <c r="J29" s="2">
        <v>0</v>
      </c>
      <c r="K29" s="2">
        <v>0</v>
      </c>
      <c r="L29" s="2">
        <v>3.233836627098774E-2</v>
      </c>
      <c r="M29" s="2">
        <v>0</v>
      </c>
      <c r="N29" s="4">
        <v>7.7912538951615914E-2</v>
      </c>
    </row>
    <row r="30" spans="1:14" x14ac:dyDescent="0.55000000000000004">
      <c r="A30" s="2" t="s">
        <v>1206</v>
      </c>
      <c r="B30" s="4">
        <v>4.586867114755222</v>
      </c>
      <c r="C30" s="2">
        <v>3.4633954105143631E-2</v>
      </c>
      <c r="D30" s="2">
        <v>0.11538013690303506</v>
      </c>
      <c r="E30" s="2">
        <v>0.23816727101044893</v>
      </c>
      <c r="F30" s="2">
        <v>0.19699471772779878</v>
      </c>
      <c r="G30" s="2">
        <v>0.27908332439576661</v>
      </c>
      <c r="H30" s="2">
        <v>0.16938288261657955</v>
      </c>
      <c r="I30" s="2">
        <v>0.15453223026695384</v>
      </c>
      <c r="J30" s="2">
        <v>0.24440683035329208</v>
      </c>
      <c r="K30" s="2">
        <v>0.42983081087381791</v>
      </c>
      <c r="L30" s="2">
        <v>0.48523906428589836</v>
      </c>
      <c r="M30" s="2">
        <v>6.3288318216680045E-2</v>
      </c>
      <c r="N30" s="4">
        <v>0.44730167817648214</v>
      </c>
    </row>
    <row r="31" spans="1:14" x14ac:dyDescent="0.55000000000000004">
      <c r="A31" s="2" t="s">
        <v>1457</v>
      </c>
      <c r="B31" s="4">
        <v>8.666829560712344</v>
      </c>
      <c r="C31" s="2">
        <v>0.427017939561249</v>
      </c>
      <c r="D31" s="2">
        <v>0.67669386042021973</v>
      </c>
      <c r="E31" s="2">
        <v>0.62968962997158306</v>
      </c>
      <c r="F31" s="2">
        <v>0.4014119746421122</v>
      </c>
      <c r="G31" s="2">
        <v>0.45389186980290075</v>
      </c>
      <c r="H31" s="2">
        <v>0.92136479846332198</v>
      </c>
      <c r="I31" s="2">
        <v>0.20679401532507627</v>
      </c>
      <c r="J31" s="2">
        <v>0.37434481685494836</v>
      </c>
      <c r="K31" s="2">
        <v>0.75817459586260916</v>
      </c>
      <c r="L31" s="2">
        <v>0.88523410465681351</v>
      </c>
      <c r="M31" s="2">
        <v>0.25733076639389163</v>
      </c>
      <c r="N31" s="4">
        <v>0.51392845134562226</v>
      </c>
    </row>
    <row r="32" spans="1:14" x14ac:dyDescent="0.55000000000000004">
      <c r="A32" s="2" t="s">
        <v>3624</v>
      </c>
      <c r="B32" s="4">
        <v>0.77605451135264736</v>
      </c>
      <c r="C32" s="2">
        <v>0</v>
      </c>
      <c r="D32" s="2">
        <v>7.1028242858517415E-2</v>
      </c>
      <c r="E32" s="2">
        <v>3.9634584342529963E-2</v>
      </c>
      <c r="F32" s="2">
        <v>8.0667613946140054E-2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6.8925611434894424E-2</v>
      </c>
      <c r="M32" s="2">
        <v>0</v>
      </c>
      <c r="N32" s="4">
        <v>8.2665059811880839E-2</v>
      </c>
    </row>
    <row r="33" spans="1:14" x14ac:dyDescent="0.55000000000000004">
      <c r="A33" s="2" t="s">
        <v>3715</v>
      </c>
      <c r="B33" s="4">
        <v>0.62011038440989508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5.5541200546013796E-2</v>
      </c>
      <c r="I33" s="2">
        <v>2.8395700585734329E-2</v>
      </c>
      <c r="J33" s="2">
        <v>0</v>
      </c>
      <c r="K33" s="2">
        <v>0</v>
      </c>
      <c r="L33" s="2">
        <v>5.5079402933940744E-2</v>
      </c>
      <c r="M33" s="2">
        <v>3.1337935427859016E-2</v>
      </c>
      <c r="N33" s="4">
        <v>6.6058784871827966E-2</v>
      </c>
    </row>
    <row r="34" spans="1:14" x14ac:dyDescent="0.55000000000000004">
      <c r="A34" s="2" t="s">
        <v>3250</v>
      </c>
      <c r="B34" s="4">
        <v>0.88407290701501762</v>
      </c>
      <c r="C34" s="2">
        <v>0</v>
      </c>
      <c r="D34" s="2">
        <v>5.029617720740566E-2</v>
      </c>
      <c r="E34" s="2">
        <v>8.4647747522818381E-2</v>
      </c>
      <c r="F34" s="2">
        <v>5.7121962231494461E-2</v>
      </c>
      <c r="G34" s="2">
        <v>4.56262132925776E-2</v>
      </c>
      <c r="H34" s="2">
        <v>4.9216482682789713E-2</v>
      </c>
      <c r="I34" s="2">
        <v>0</v>
      </c>
      <c r="J34" s="2">
        <v>0</v>
      </c>
      <c r="K34" s="2">
        <v>2.7903866869385001E-2</v>
      </c>
      <c r="L34" s="2">
        <v>9.7399476787135869E-2</v>
      </c>
      <c r="M34" s="2">
        <v>5.4985926196076979E-2</v>
      </c>
      <c r="N34" s="4">
        <v>0</v>
      </c>
    </row>
    <row r="35" spans="1:14" x14ac:dyDescent="0.55000000000000004">
      <c r="A35" s="2" t="s">
        <v>1216</v>
      </c>
      <c r="B35" s="4">
        <v>9.3971588491323761</v>
      </c>
      <c r="C35" s="2">
        <v>0.27059335775051657</v>
      </c>
      <c r="D35" s="2">
        <v>0.65533189651323598</v>
      </c>
      <c r="E35" s="2">
        <v>0.50292440572974817</v>
      </c>
      <c r="F35" s="2">
        <v>0.13532148572050162</v>
      </c>
      <c r="G35" s="2">
        <v>0.70267089146471973</v>
      </c>
      <c r="H35" s="2">
        <v>0.58298975540709652</v>
      </c>
      <c r="I35" s="2">
        <v>0.14938617046271413</v>
      </c>
      <c r="J35" s="2">
        <v>0.29214037065748089</v>
      </c>
      <c r="K35" s="2">
        <v>0.63402807730246291</v>
      </c>
      <c r="L35" s="2">
        <v>1.0411259329726663</v>
      </c>
      <c r="M35" s="2">
        <v>0.22828453507917673</v>
      </c>
      <c r="N35" s="4">
        <v>0.79651980464133665</v>
      </c>
    </row>
    <row r="36" spans="1:14" x14ac:dyDescent="0.55000000000000004">
      <c r="A36" s="2" t="s">
        <v>3859</v>
      </c>
      <c r="B36" s="4">
        <v>0.83661607305299923</v>
      </c>
      <c r="C36" s="2">
        <v>0</v>
      </c>
      <c r="D36" s="2">
        <v>9.434772467480812E-2</v>
      </c>
      <c r="E36" s="2">
        <v>0</v>
      </c>
      <c r="F36" s="2">
        <v>7.1425825114340036E-2</v>
      </c>
      <c r="G36" s="2">
        <v>5.7051435279098672E-2</v>
      </c>
      <c r="H36" s="2">
        <v>6.1540741030525925E-2</v>
      </c>
      <c r="I36" s="2">
        <v>6.3117995623493017E-2</v>
      </c>
      <c r="J36" s="2">
        <v>6.1586185659814302E-2</v>
      </c>
      <c r="K36" s="2">
        <v>0</v>
      </c>
      <c r="L36" s="2">
        <v>3.0380069131828089E-2</v>
      </c>
      <c r="M36" s="2">
        <v>6.8754906078237005E-2</v>
      </c>
      <c r="N36" s="4">
        <v>7.3194431028195631E-2</v>
      </c>
    </row>
    <row r="37" spans="1:14" x14ac:dyDescent="0.55000000000000004">
      <c r="A37" s="2" t="s">
        <v>3481</v>
      </c>
      <c r="B37" s="4">
        <v>0.87164679532369127</v>
      </c>
      <c r="C37" s="2">
        <v>0</v>
      </c>
      <c r="D37" s="2">
        <v>0</v>
      </c>
      <c r="E37" s="2">
        <v>0</v>
      </c>
      <c r="F37" s="2">
        <v>5.7879547937482456E-2</v>
      </c>
      <c r="G37" s="2">
        <v>0</v>
      </c>
      <c r="H37" s="2">
        <v>0</v>
      </c>
      <c r="I37" s="2">
        <v>2.5495874398597004E-2</v>
      </c>
      <c r="J37" s="2">
        <v>0</v>
      </c>
      <c r="K37" s="2">
        <v>5.7121950423206364E-2</v>
      </c>
      <c r="L37" s="2">
        <v>9.8909166541851154E-2</v>
      </c>
      <c r="M37" s="2">
        <v>0</v>
      </c>
      <c r="N37" s="4">
        <v>0</v>
      </c>
    </row>
    <row r="38" spans="1:14" x14ac:dyDescent="0.55000000000000004">
      <c r="A38" s="2" t="s">
        <v>84</v>
      </c>
      <c r="B38" s="4">
        <v>2.0139551346725848</v>
      </c>
      <c r="C38" s="2">
        <v>7.2496364543646469E-2</v>
      </c>
      <c r="D38" s="2">
        <v>0.16732557232837614</v>
      </c>
      <c r="E38" s="2">
        <v>0.16423693835195036</v>
      </c>
      <c r="F38" s="2">
        <v>7.8437070217503513E-2</v>
      </c>
      <c r="G38" s="2">
        <v>0.11313703535480177</v>
      </c>
      <c r="H38" s="2">
        <v>0.13778160120777927</v>
      </c>
      <c r="I38" s="2">
        <v>4.2654605641868362E-2</v>
      </c>
      <c r="J38" s="2">
        <v>0.1069056533559699</v>
      </c>
      <c r="K38" s="2">
        <v>0.18266393330973732</v>
      </c>
      <c r="L38" s="2">
        <v>0.23194599582028713</v>
      </c>
      <c r="M38" s="2">
        <v>7.872910079381841E-2</v>
      </c>
      <c r="N38" s="4">
        <v>5.253055150047687E-2</v>
      </c>
    </row>
    <row r="39" spans="1:14" x14ac:dyDescent="0.55000000000000004">
      <c r="A39" s="2" t="s">
        <v>3692</v>
      </c>
      <c r="B39" s="4">
        <v>0.99680209921386353</v>
      </c>
      <c r="C39" s="2">
        <v>0</v>
      </c>
      <c r="D39" s="2">
        <v>5.9947393738623914E-2</v>
      </c>
      <c r="E39" s="2">
        <v>0</v>
      </c>
      <c r="F39" s="2">
        <v>6.8082962784495743E-2</v>
      </c>
      <c r="G39" s="2">
        <v>2.7239938789697958E-2</v>
      </c>
      <c r="H39" s="2">
        <v>0</v>
      </c>
      <c r="I39" s="2">
        <v>3.0173488345416683E-2</v>
      </c>
      <c r="J39" s="2">
        <v>0</v>
      </c>
      <c r="K39" s="2">
        <v>3.3258275020608644E-2</v>
      </c>
      <c r="L39" s="2">
        <v>0.11634557187606204</v>
      </c>
      <c r="M39" s="2">
        <v>0</v>
      </c>
      <c r="N39" s="4">
        <v>0</v>
      </c>
    </row>
    <row r="40" spans="1:14" x14ac:dyDescent="0.55000000000000004">
      <c r="A40" s="2" t="s">
        <v>3326</v>
      </c>
      <c r="B40" s="4">
        <v>0.98283487912974921</v>
      </c>
      <c r="C40" s="2">
        <v>2.3283526346593867E-2</v>
      </c>
      <c r="D40" s="2">
        <v>0</v>
      </c>
      <c r="E40" s="2">
        <v>2.8859098424372422E-2</v>
      </c>
      <c r="F40" s="2">
        <v>0</v>
      </c>
      <c r="G40" s="2">
        <v>4.6915783251048844E-2</v>
      </c>
      <c r="H40" s="2">
        <v>0</v>
      </c>
      <c r="I40" s="2">
        <v>5.1904569752293725E-2</v>
      </c>
      <c r="J40" s="2">
        <v>0</v>
      </c>
      <c r="K40" s="2">
        <v>0.11593526411600968</v>
      </c>
      <c r="L40" s="2">
        <v>0</v>
      </c>
      <c r="M40" s="2">
        <v>0</v>
      </c>
      <c r="N40" s="4">
        <v>0</v>
      </c>
    </row>
    <row r="41" spans="1:14" x14ac:dyDescent="0.55000000000000004">
      <c r="A41" s="2" t="s">
        <v>3426</v>
      </c>
      <c r="B41" s="4">
        <v>1.0450824725238286</v>
      </c>
      <c r="C41" s="2">
        <v>0</v>
      </c>
      <c r="D41" s="2">
        <v>0</v>
      </c>
      <c r="E41" s="2">
        <v>0.12341770822029244</v>
      </c>
      <c r="F41" s="2">
        <v>4.1379994821310197E-2</v>
      </c>
      <c r="G41" s="2">
        <v>0</v>
      </c>
      <c r="H41" s="2">
        <v>0</v>
      </c>
      <c r="I41" s="2">
        <v>7.3597510164034805E-2</v>
      </c>
      <c r="J41" s="2">
        <v>0</v>
      </c>
      <c r="K41" s="2">
        <v>0</v>
      </c>
      <c r="L41" s="2">
        <v>7.1161747683736426E-2</v>
      </c>
      <c r="M41" s="2">
        <v>0</v>
      </c>
      <c r="N41" s="4">
        <v>8.5346941523334996E-2</v>
      </c>
    </row>
    <row r="42" spans="1:14" x14ac:dyDescent="0.55000000000000004">
      <c r="A42" s="2" t="s">
        <v>3802</v>
      </c>
      <c r="B42" s="4">
        <v>1.0122994011067827</v>
      </c>
      <c r="C42" s="2">
        <v>0</v>
      </c>
      <c r="D42" s="2">
        <v>7.1028242858517415E-2</v>
      </c>
      <c r="E42" s="2">
        <v>0.12017528248972341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7.9611738667463211E-2</v>
      </c>
      <c r="L42" s="2">
        <v>6.8925611434894424E-2</v>
      </c>
      <c r="M42" s="2">
        <v>3.8435240904144657E-2</v>
      </c>
      <c r="N42" s="4">
        <v>0</v>
      </c>
    </row>
    <row r="43" spans="1:14" x14ac:dyDescent="0.55000000000000004">
      <c r="A43" s="2" t="s">
        <v>3957</v>
      </c>
      <c r="B43" s="4">
        <v>14.682766541882732</v>
      </c>
      <c r="C43" s="2">
        <v>0.31847605729617129</v>
      </c>
      <c r="D43" s="2">
        <v>1.1217628366926846</v>
      </c>
      <c r="E43" s="2">
        <v>0.90556381080214876</v>
      </c>
      <c r="F43" s="2">
        <v>0.16772016064382658</v>
      </c>
      <c r="G43" s="2">
        <v>0.97146826825864885</v>
      </c>
      <c r="H43" s="2">
        <v>1.1182697196239215</v>
      </c>
      <c r="I43" s="2">
        <v>0.25854620282445534</v>
      </c>
      <c r="J43" s="2">
        <v>0.38968487682026054</v>
      </c>
      <c r="K43" s="2">
        <v>0.97209100066758958</v>
      </c>
      <c r="L43" s="2">
        <v>1.7488944960812605</v>
      </c>
      <c r="M43" s="2">
        <v>0.29925375793431935</v>
      </c>
      <c r="N43" s="4">
        <v>0.88312277741540812</v>
      </c>
    </row>
    <row r="44" spans="1:14" x14ac:dyDescent="0.55000000000000004">
      <c r="A44" s="2" t="s">
        <v>3334</v>
      </c>
      <c r="B44" s="4">
        <v>0.86940188395302664</v>
      </c>
      <c r="C44" s="2">
        <v>0</v>
      </c>
      <c r="D44" s="2">
        <v>0</v>
      </c>
      <c r="E44" s="2">
        <v>0</v>
      </c>
      <c r="F44" s="2">
        <v>0</v>
      </c>
      <c r="G44" s="2">
        <v>0.10380799150739221</v>
      </c>
      <c r="H44" s="2">
        <v>0</v>
      </c>
      <c r="I44" s="2">
        <v>0</v>
      </c>
      <c r="J44" s="2">
        <v>0</v>
      </c>
      <c r="K44" s="2">
        <v>4.3157532402554488E-2</v>
      </c>
      <c r="L44" s="2">
        <v>7.3985626560075179E-2</v>
      </c>
      <c r="M44" s="2">
        <v>0</v>
      </c>
      <c r="N44" s="4">
        <v>0</v>
      </c>
    </row>
    <row r="45" spans="1:14" x14ac:dyDescent="0.55000000000000004">
      <c r="A45" s="2" t="s">
        <v>3505</v>
      </c>
      <c r="B45" s="4">
        <v>0.73024631519340355</v>
      </c>
      <c r="C45" s="2">
        <v>0</v>
      </c>
      <c r="D45" s="2">
        <v>7.6852558772915858E-2</v>
      </c>
      <c r="E45" s="2">
        <v>8.6457137956249069E-2</v>
      </c>
      <c r="F45" s="2">
        <v>8.7282358289723527E-2</v>
      </c>
      <c r="G45" s="2">
        <v>6.9716853911058585E-2</v>
      </c>
      <c r="H45" s="2">
        <v>0</v>
      </c>
      <c r="I45" s="2">
        <v>3.8447778593084285E-2</v>
      </c>
      <c r="J45" s="2">
        <v>0</v>
      </c>
      <c r="K45" s="2">
        <v>0</v>
      </c>
      <c r="L45" s="2">
        <v>0</v>
      </c>
      <c r="M45" s="2">
        <v>4.1586930658284518E-2</v>
      </c>
      <c r="N45" s="4">
        <v>0</v>
      </c>
    </row>
    <row r="46" spans="1:14" x14ac:dyDescent="0.55000000000000004">
      <c r="A46" s="2" t="s">
        <v>3544</v>
      </c>
      <c r="B46" s="4">
        <v>0.70657908295712402</v>
      </c>
      <c r="C46" s="2">
        <v>0</v>
      </c>
      <c r="D46" s="2">
        <v>5.9483404622999884E-2</v>
      </c>
      <c r="E46" s="2">
        <v>6.6917289439821254E-2</v>
      </c>
      <c r="F46" s="2">
        <v>0</v>
      </c>
      <c r="G46" s="2">
        <v>5.3960413243853388E-2</v>
      </c>
      <c r="H46" s="2">
        <v>2.9092049712528992E-2</v>
      </c>
      <c r="I46" s="2">
        <v>5.9698289978257331E-2</v>
      </c>
      <c r="J46" s="2">
        <v>0</v>
      </c>
      <c r="K46" s="2">
        <v>6.6671750184361611E-2</v>
      </c>
      <c r="L46" s="2">
        <v>8.6456622330998212E-2</v>
      </c>
      <c r="M46" s="2">
        <v>0</v>
      </c>
      <c r="N46" s="4">
        <v>0</v>
      </c>
    </row>
    <row r="47" spans="1:14" x14ac:dyDescent="0.55000000000000004">
      <c r="A47" s="2" t="s">
        <v>3664</v>
      </c>
      <c r="B47" s="4">
        <v>0.55916991668298177</v>
      </c>
      <c r="C47" s="2">
        <v>0</v>
      </c>
      <c r="D47" s="2">
        <v>6.9236539435059322E-2</v>
      </c>
      <c r="E47" s="2">
        <v>0</v>
      </c>
      <c r="F47" s="2">
        <v>0</v>
      </c>
      <c r="G47" s="2">
        <v>6.2807976496449175E-2</v>
      </c>
      <c r="H47" s="2">
        <v>0</v>
      </c>
      <c r="I47" s="2">
        <v>6.9486658244962585E-2</v>
      </c>
      <c r="J47" s="2">
        <v>6.7800287275939702E-2</v>
      </c>
      <c r="K47" s="2">
        <v>3.9191705100698131E-2</v>
      </c>
      <c r="L47" s="2">
        <v>0</v>
      </c>
      <c r="M47" s="2">
        <v>0</v>
      </c>
      <c r="N47" s="4">
        <v>0</v>
      </c>
    </row>
    <row r="48" spans="1:14" x14ac:dyDescent="0.55000000000000004">
      <c r="A48" s="2" t="s">
        <v>890</v>
      </c>
      <c r="B48" s="4">
        <v>13.397788706425988</v>
      </c>
      <c r="C48" s="2">
        <v>0.40432669285819045</v>
      </c>
      <c r="D48" s="2">
        <v>1.1275143349010004</v>
      </c>
      <c r="E48" s="2">
        <v>0.90698908829577118</v>
      </c>
      <c r="F48" s="2">
        <v>0.46157507795657282</v>
      </c>
      <c r="G48" s="2">
        <v>0.8146823042443494</v>
      </c>
      <c r="H48" s="2">
        <v>1.1353418965409361</v>
      </c>
      <c r="I48" s="2">
        <v>0.26975200018713641</v>
      </c>
      <c r="J48" s="2">
        <v>0.53882147010193948</v>
      </c>
      <c r="K48" s="2">
        <v>0.99092739457921719</v>
      </c>
      <c r="L48" s="2">
        <v>1.672996772961151</v>
      </c>
      <c r="M48" s="2">
        <v>0.32255859085237881</v>
      </c>
      <c r="N48" s="4">
        <v>0.99165923957721591</v>
      </c>
    </row>
  </sheetData>
  <sortState ref="A2:T46458">
    <sortCondition sortBy="cellColor" ref="A2:A46458" dxfId="24"/>
  </sortState>
  <conditionalFormatting sqref="A1:A1048576">
    <cfRule type="duplicateValues" dxfId="11" priority="1"/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6"/>
  <sheetViews>
    <sheetView workbookViewId="0">
      <pane xSplit="1" ySplit="1" topLeftCell="G511" activePane="bottomRight" state="frozen"/>
      <selection pane="topRight" activeCell="B1" sqref="B1"/>
      <selection pane="bottomLeft" activeCell="A2" sqref="A2"/>
      <selection pane="bottomRight" activeCell="E1" sqref="B1:E1048576"/>
    </sheetView>
  </sheetViews>
  <sheetFormatPr defaultRowHeight="14.4" x14ac:dyDescent="0.55000000000000004"/>
  <cols>
    <col min="1" max="1" width="67.41796875" customWidth="1"/>
    <col min="2" max="2" width="8.83984375" style="5"/>
    <col min="13" max="13" width="8.83984375" style="5"/>
  </cols>
  <sheetData>
    <row r="1" spans="1:14" ht="28.8" x14ac:dyDescent="0.55000000000000004">
      <c r="A1" s="1" t="s">
        <v>0</v>
      </c>
      <c r="B1" s="3" t="s">
        <v>12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</v>
      </c>
      <c r="N1" s="1" t="s">
        <v>13</v>
      </c>
    </row>
    <row r="2" spans="1:14" x14ac:dyDescent="0.55000000000000004">
      <c r="A2" s="2" t="s">
        <v>1963</v>
      </c>
      <c r="B2" s="4">
        <v>3.6225549353906372E-2</v>
      </c>
      <c r="C2" s="2">
        <v>0</v>
      </c>
      <c r="D2" s="2">
        <v>0</v>
      </c>
      <c r="E2" s="2">
        <v>0</v>
      </c>
      <c r="F2" s="2">
        <v>0</v>
      </c>
      <c r="G2" s="2">
        <v>0</v>
      </c>
      <c r="H2" s="2">
        <v>0</v>
      </c>
      <c r="I2" s="2">
        <v>0</v>
      </c>
      <c r="J2" s="2">
        <v>0</v>
      </c>
      <c r="K2" s="2">
        <v>0</v>
      </c>
      <c r="L2" s="2">
        <v>0</v>
      </c>
      <c r="M2" s="4">
        <v>0</v>
      </c>
      <c r="N2" s="2">
        <v>0</v>
      </c>
    </row>
    <row r="3" spans="1:14" x14ac:dyDescent="0.55000000000000004">
      <c r="A3" s="2" t="s">
        <v>3647</v>
      </c>
      <c r="B3" s="4">
        <v>1.0352590251840716</v>
      </c>
      <c r="C3" s="2">
        <v>0</v>
      </c>
      <c r="D3" s="2">
        <v>0</v>
      </c>
      <c r="E3" s="2">
        <v>0</v>
      </c>
      <c r="F3" s="2">
        <v>0</v>
      </c>
      <c r="G3" s="2">
        <v>0</v>
      </c>
      <c r="H3" s="2">
        <v>0</v>
      </c>
      <c r="I3" s="2">
        <v>0</v>
      </c>
      <c r="J3" s="2">
        <v>0</v>
      </c>
      <c r="K3" s="2">
        <v>0</v>
      </c>
      <c r="L3" s="2">
        <v>0</v>
      </c>
      <c r="M3" s="4">
        <v>0</v>
      </c>
      <c r="N3" s="2">
        <v>0</v>
      </c>
    </row>
    <row r="4" spans="1:14" x14ac:dyDescent="0.55000000000000004">
      <c r="A4" s="2" t="s">
        <v>1133</v>
      </c>
      <c r="B4" s="4">
        <v>9.5664991221944042</v>
      </c>
      <c r="C4" s="2">
        <v>0</v>
      </c>
      <c r="D4" s="2">
        <v>0</v>
      </c>
      <c r="E4" s="2">
        <v>0</v>
      </c>
      <c r="F4" s="2">
        <v>0</v>
      </c>
      <c r="G4" s="2">
        <v>0</v>
      </c>
      <c r="H4" s="2">
        <v>0</v>
      </c>
      <c r="I4" s="2">
        <v>0</v>
      </c>
      <c r="J4" s="2">
        <v>0</v>
      </c>
      <c r="K4" s="2">
        <v>0</v>
      </c>
      <c r="L4" s="2">
        <v>0</v>
      </c>
      <c r="M4" s="4">
        <v>3.19583575462953E-2</v>
      </c>
      <c r="N4" s="2">
        <v>0</v>
      </c>
    </row>
    <row r="5" spans="1:14" x14ac:dyDescent="0.55000000000000004">
      <c r="A5" s="2" t="s">
        <v>3630</v>
      </c>
      <c r="B5" s="4">
        <v>25.272923117619548</v>
      </c>
      <c r="C5" s="2">
        <v>0</v>
      </c>
      <c r="D5" s="2">
        <v>0</v>
      </c>
      <c r="E5" s="2">
        <v>0.10905713171573903</v>
      </c>
      <c r="F5" s="2">
        <v>0</v>
      </c>
      <c r="G5" s="2">
        <v>2.9444857949740961E-2</v>
      </c>
      <c r="H5" s="2">
        <v>1.5858287230487024E-2</v>
      </c>
      <c r="I5" s="2">
        <v>0</v>
      </c>
      <c r="J5" s="2">
        <v>0</v>
      </c>
      <c r="K5" s="2">
        <v>0</v>
      </c>
      <c r="L5" s="2">
        <v>0</v>
      </c>
      <c r="M5" s="4">
        <v>0</v>
      </c>
      <c r="N5" s="2">
        <v>3.0786100977799477E-2</v>
      </c>
    </row>
    <row r="6" spans="1:14" x14ac:dyDescent="0.55000000000000004">
      <c r="A6" s="2" t="s">
        <v>202</v>
      </c>
      <c r="B6" s="4">
        <v>29.638730548673269</v>
      </c>
      <c r="C6" s="2">
        <v>0</v>
      </c>
      <c r="D6" s="2">
        <v>4.2838661523364463E-2</v>
      </c>
      <c r="E6" s="2">
        <v>0.19238609497546377</v>
      </c>
      <c r="F6" s="2">
        <v>0.14657015226180897</v>
      </c>
      <c r="G6" s="2">
        <v>0.1166537964765344</v>
      </c>
      <c r="H6" s="2">
        <v>0</v>
      </c>
      <c r="I6" s="2">
        <v>0</v>
      </c>
      <c r="J6" s="2">
        <v>0</v>
      </c>
      <c r="K6" s="2">
        <v>4.8015552529651728E-2</v>
      </c>
      <c r="L6" s="2">
        <v>4.1387340556403487E-2</v>
      </c>
      <c r="M6" s="4">
        <v>2.5131212063655067E-2</v>
      </c>
      <c r="N6" s="2">
        <v>6.1040237950238177E-2</v>
      </c>
    </row>
    <row r="7" spans="1:14" x14ac:dyDescent="0.55000000000000004">
      <c r="A7" s="2" t="s">
        <v>1868</v>
      </c>
      <c r="B7" s="4">
        <v>12.259906157503085</v>
      </c>
      <c r="C7" s="2">
        <v>0</v>
      </c>
      <c r="D7" s="2">
        <v>0</v>
      </c>
      <c r="E7" s="2">
        <v>4.2842982138874663E-2</v>
      </c>
      <c r="F7" s="2">
        <v>8.6503823874849881E-2</v>
      </c>
      <c r="G7" s="2">
        <v>3.4547499460385822E-2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4">
        <v>4.4322891336201722E-2</v>
      </c>
      <c r="N7" s="2">
        <v>3.6186636035352014E-2</v>
      </c>
    </row>
    <row r="8" spans="1:14" x14ac:dyDescent="0.55000000000000004">
      <c r="A8" s="2" t="s">
        <v>2111</v>
      </c>
      <c r="B8" s="4">
        <v>5.8530979903033273</v>
      </c>
      <c r="C8" s="2">
        <v>0</v>
      </c>
      <c r="D8" s="2">
        <v>0</v>
      </c>
      <c r="E8" s="2">
        <v>4.6193485076738032E-2</v>
      </c>
      <c r="F8" s="2">
        <v>1.5487940918833246E-2</v>
      </c>
      <c r="G8" s="2">
        <v>1.2472000545854565E-2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4">
        <v>3.1944140970162523E-2</v>
      </c>
      <c r="N8" s="2">
        <v>3.913132416974778E-2</v>
      </c>
    </row>
    <row r="9" spans="1:14" x14ac:dyDescent="0.55000000000000004">
      <c r="A9" s="2" t="s">
        <v>2180</v>
      </c>
      <c r="B9" s="4">
        <v>3.6842337017931595</v>
      </c>
      <c r="C9" s="2">
        <v>0</v>
      </c>
      <c r="D9" s="2">
        <v>2.5745441014219956E-2</v>
      </c>
      <c r="E9" s="2">
        <v>2.9204100333533278E-2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4">
        <v>0</v>
      </c>
      <c r="N9" s="2">
        <v>0</v>
      </c>
    </row>
    <row r="10" spans="1:14" x14ac:dyDescent="0.55000000000000004">
      <c r="A10" s="2" t="s">
        <v>1312</v>
      </c>
      <c r="B10" s="4">
        <v>14.79726346969465</v>
      </c>
      <c r="C10" s="2">
        <v>0</v>
      </c>
      <c r="D10" s="2">
        <v>0</v>
      </c>
      <c r="E10" s="2">
        <v>0.11929326206778047</v>
      </c>
      <c r="F10" s="2">
        <v>0</v>
      </c>
      <c r="G10" s="2">
        <v>0</v>
      </c>
      <c r="H10" s="2">
        <v>3.4483420393199501E-2</v>
      </c>
      <c r="I10" s="2">
        <v>0</v>
      </c>
      <c r="J10" s="2">
        <v>0</v>
      </c>
      <c r="K10" s="2">
        <v>0</v>
      </c>
      <c r="L10" s="2">
        <v>0</v>
      </c>
      <c r="M10" s="4">
        <v>0</v>
      </c>
      <c r="N10" s="2">
        <v>0.10046439163552963</v>
      </c>
    </row>
    <row r="11" spans="1:14" x14ac:dyDescent="0.55000000000000004">
      <c r="A11" s="2" t="s">
        <v>2477</v>
      </c>
      <c r="B11" s="4">
        <v>189.5249130322039</v>
      </c>
      <c r="C11" s="2">
        <v>0</v>
      </c>
      <c r="D11" s="2">
        <v>0</v>
      </c>
      <c r="E11" s="2">
        <v>1.568834066307186</v>
      </c>
      <c r="F11" s="2">
        <v>8.9096872915854525E-2</v>
      </c>
      <c r="G11" s="2">
        <v>0.15668567980058534</v>
      </c>
      <c r="H11" s="2">
        <v>0.10760232414002269</v>
      </c>
      <c r="I11" s="2">
        <v>0</v>
      </c>
      <c r="J11" s="2">
        <v>0</v>
      </c>
      <c r="K11" s="2">
        <v>0</v>
      </c>
      <c r="L11" s="2">
        <v>1.5311965287596829E-2</v>
      </c>
      <c r="M11" s="4">
        <v>1.8432295356581026E-2</v>
      </c>
      <c r="N11" s="2">
        <v>0.17907798345499149</v>
      </c>
    </row>
    <row r="12" spans="1:14" x14ac:dyDescent="0.55000000000000004">
      <c r="A12" s="2" t="s">
        <v>2085</v>
      </c>
      <c r="B12" s="4">
        <v>8.1233159787020703</v>
      </c>
      <c r="C12" s="2">
        <v>0</v>
      </c>
      <c r="D12" s="2">
        <v>0</v>
      </c>
      <c r="E12" s="2">
        <v>7.3021231381967117E-2</v>
      </c>
      <c r="F12" s="2">
        <v>0</v>
      </c>
      <c r="G12" s="2">
        <v>0</v>
      </c>
      <c r="H12" s="2">
        <v>6.3515866164951584E-2</v>
      </c>
      <c r="I12" s="2">
        <v>0</v>
      </c>
      <c r="J12" s="2">
        <v>0</v>
      </c>
      <c r="K12" s="2">
        <v>0</v>
      </c>
      <c r="L12" s="2">
        <v>0</v>
      </c>
      <c r="M12" s="4">
        <v>0</v>
      </c>
      <c r="N12" s="2">
        <v>0</v>
      </c>
    </row>
    <row r="13" spans="1:14" x14ac:dyDescent="0.55000000000000004">
      <c r="A13" s="2" t="s">
        <v>1832</v>
      </c>
      <c r="B13" s="4">
        <v>8.03336366961849</v>
      </c>
      <c r="C13" s="2">
        <v>0</v>
      </c>
      <c r="D13" s="2">
        <v>1.3421913680062736E-2</v>
      </c>
      <c r="E13" s="2">
        <v>7.5588964249346996E-2</v>
      </c>
      <c r="F13" s="2">
        <v>6.0951367520756659E-2</v>
      </c>
      <c r="G13" s="2">
        <v>0</v>
      </c>
      <c r="H13" s="2">
        <v>1.3123927454115733E-2</v>
      </c>
      <c r="I13" s="2">
        <v>1.3506428791488893E-2</v>
      </c>
      <c r="J13" s="2">
        <v>0</v>
      </c>
      <c r="K13" s="2">
        <v>4.526630373602309E-2</v>
      </c>
      <c r="L13" s="2">
        <v>2.6039633928965002E-2</v>
      </c>
      <c r="M13" s="4">
        <v>0</v>
      </c>
      <c r="N13" s="2">
        <v>2.5497427206473591E-2</v>
      </c>
    </row>
    <row r="14" spans="1:14" x14ac:dyDescent="0.55000000000000004">
      <c r="A14" s="2" t="s">
        <v>586</v>
      </c>
      <c r="B14" s="4">
        <v>28.642211926457591</v>
      </c>
      <c r="C14" s="2">
        <v>0</v>
      </c>
      <c r="D14" s="2">
        <v>8.4571109628393173E-3</v>
      </c>
      <c r="E14" s="2">
        <v>0.28552555467717655</v>
      </c>
      <c r="F14" s="2">
        <v>0</v>
      </c>
      <c r="G14" s="2">
        <v>0.10744561368943419</v>
      </c>
      <c r="H14" s="2">
        <v>3.3114392575650672E-2</v>
      </c>
      <c r="I14" s="2">
        <v>0</v>
      </c>
      <c r="J14" s="2">
        <v>0</v>
      </c>
      <c r="K14" s="2">
        <v>1.8965191818184762E-2</v>
      </c>
      <c r="L14" s="2">
        <v>1.6419531389818533E-2</v>
      </c>
      <c r="M14" s="4">
        <v>1.9692557181077736E-2</v>
      </c>
      <c r="N14" s="2">
        <v>4.8232913817265757E-2</v>
      </c>
    </row>
    <row r="15" spans="1:14" x14ac:dyDescent="0.55000000000000004">
      <c r="A15" s="2" t="s">
        <v>1086</v>
      </c>
      <c r="B15" s="4">
        <v>11.055232051765596</v>
      </c>
      <c r="C15" s="2">
        <v>0</v>
      </c>
      <c r="D15" s="2">
        <v>0</v>
      </c>
      <c r="E15" s="2">
        <v>0.11210143042076608</v>
      </c>
      <c r="F15" s="2">
        <v>1.6157315414580136E-2</v>
      </c>
      <c r="G15" s="2">
        <v>2.5974982828263257E-2</v>
      </c>
      <c r="H15" s="2">
        <v>2.8018921586923502E-2</v>
      </c>
      <c r="I15" s="2">
        <v>1.4324805735128272E-2</v>
      </c>
      <c r="J15" s="2">
        <v>0</v>
      </c>
      <c r="K15" s="2">
        <v>0</v>
      </c>
      <c r="L15" s="2">
        <v>0</v>
      </c>
      <c r="M15" s="4">
        <v>6.6649474453394239E-2</v>
      </c>
      <c r="N15" s="2">
        <v>4.0799622534548177E-2</v>
      </c>
    </row>
    <row r="16" spans="1:14" x14ac:dyDescent="0.55000000000000004">
      <c r="A16" s="2" t="s">
        <v>1763</v>
      </c>
      <c r="B16" s="4">
        <v>59.830075558873887</v>
      </c>
      <c r="C16" s="2">
        <v>0</v>
      </c>
      <c r="D16" s="2">
        <v>3.82973060749912E-3</v>
      </c>
      <c r="E16" s="2">
        <v>0.61443351787626288</v>
      </c>
      <c r="F16" s="2">
        <v>2.178273582217722E-2</v>
      </c>
      <c r="G16" s="2">
        <v>0.25361092214961972</v>
      </c>
      <c r="H16" s="2">
        <v>5.6237715370684123E-2</v>
      </c>
      <c r="I16" s="2">
        <v>7.6899492175382328E-3</v>
      </c>
      <c r="J16" s="2">
        <v>3.7800499822022962E-3</v>
      </c>
      <c r="K16" s="2">
        <v>1.2839183431168046E-2</v>
      </c>
      <c r="L16" s="2">
        <v>3.7341043961577115E-3</v>
      </c>
      <c r="M16" s="4">
        <v>0.11114382454635707</v>
      </c>
      <c r="N16" s="2">
        <v>9.1004699261761843E-2</v>
      </c>
    </row>
    <row r="17" spans="1:14" x14ac:dyDescent="0.55000000000000004">
      <c r="A17" s="2" t="s">
        <v>1739</v>
      </c>
      <c r="B17" s="4">
        <v>6.8546081297332808</v>
      </c>
      <c r="C17" s="2">
        <v>0</v>
      </c>
      <c r="D17" s="2">
        <v>6.6366631064694176E-2</v>
      </c>
      <c r="E17" s="2">
        <v>7.4660740894861022E-2</v>
      </c>
      <c r="F17" s="2">
        <v>0</v>
      </c>
      <c r="G17" s="2">
        <v>0</v>
      </c>
      <c r="H17" s="2">
        <v>6.4941956424268282E-2</v>
      </c>
      <c r="I17" s="2">
        <v>0</v>
      </c>
      <c r="J17" s="2">
        <v>0</v>
      </c>
      <c r="K17" s="2">
        <v>0</v>
      </c>
      <c r="L17" s="2">
        <v>0</v>
      </c>
      <c r="M17" s="4">
        <v>0</v>
      </c>
      <c r="N17" s="2">
        <v>3.1557060583724893E-2</v>
      </c>
    </row>
    <row r="18" spans="1:14" x14ac:dyDescent="0.55000000000000004">
      <c r="A18" s="2" t="s">
        <v>1846</v>
      </c>
      <c r="B18" s="4">
        <v>9.6166482622062635</v>
      </c>
      <c r="C18" s="2">
        <v>0</v>
      </c>
      <c r="D18" s="2">
        <v>9.3886742306690169E-2</v>
      </c>
      <c r="E18" s="2">
        <v>0.10532716467008671</v>
      </c>
      <c r="F18" s="2">
        <v>3.5762315730448246E-2</v>
      </c>
      <c r="G18" s="2">
        <v>5.6772682337995588E-2</v>
      </c>
      <c r="H18" s="2">
        <v>3.0631805627618258E-2</v>
      </c>
      <c r="I18" s="2">
        <v>0</v>
      </c>
      <c r="J18" s="2">
        <v>0</v>
      </c>
      <c r="K18" s="2">
        <v>0</v>
      </c>
      <c r="L18" s="2">
        <v>0</v>
      </c>
      <c r="M18" s="4">
        <v>3.61223129269201E-2</v>
      </c>
      <c r="N18" s="2">
        <v>0</v>
      </c>
    </row>
    <row r="19" spans="1:14" x14ac:dyDescent="0.55000000000000004">
      <c r="A19" s="2" t="s">
        <v>101</v>
      </c>
      <c r="B19" s="4">
        <v>45.016067604641087</v>
      </c>
      <c r="C19" s="2">
        <v>0.14386268822430767</v>
      </c>
      <c r="D19" s="2">
        <v>0</v>
      </c>
      <c r="E19" s="2">
        <v>0.51577667264992511</v>
      </c>
      <c r="F19" s="2">
        <v>8.1499981732303717E-2</v>
      </c>
      <c r="G19" s="2">
        <v>0.11734817396134146</v>
      </c>
      <c r="H19" s="2">
        <v>5.6247408780331104E-2</v>
      </c>
      <c r="I19" s="2">
        <v>0</v>
      </c>
      <c r="J19" s="2">
        <v>0</v>
      </c>
      <c r="K19" s="2">
        <v>0</v>
      </c>
      <c r="L19" s="2">
        <v>0</v>
      </c>
      <c r="M19" s="4">
        <v>0.10034808681726448</v>
      </c>
      <c r="N19" s="2">
        <v>0.13652267644133709</v>
      </c>
    </row>
    <row r="20" spans="1:14" x14ac:dyDescent="0.55000000000000004">
      <c r="A20" s="2" t="s">
        <v>326</v>
      </c>
      <c r="B20" s="4">
        <v>4.6564611225848598</v>
      </c>
      <c r="C20" s="2">
        <v>0</v>
      </c>
      <c r="D20" s="2">
        <v>0</v>
      </c>
      <c r="E20" s="2">
        <v>5.3775705398627263E-2</v>
      </c>
      <c r="F20" s="2">
        <v>3.6324337234896975E-2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4">
        <v>0</v>
      </c>
      <c r="N20" s="2">
        <v>4.5313361321461451E-2</v>
      </c>
    </row>
    <row r="21" spans="1:14" x14ac:dyDescent="0.55000000000000004">
      <c r="A21" s="2" t="s">
        <v>1636</v>
      </c>
      <c r="B21" s="4">
        <v>7.7137862385795657</v>
      </c>
      <c r="C21" s="2">
        <v>4.3680904013573024E-2</v>
      </c>
      <c r="D21" s="2">
        <v>3.2171020094820917E-2</v>
      </c>
      <c r="E21" s="2">
        <v>9.0944175481216083E-2</v>
      </c>
      <c r="F21" s="2">
        <v>3.6320129457900412E-2</v>
      </c>
      <c r="G21" s="2">
        <v>5.833641485610979E-2</v>
      </c>
      <c r="H21" s="2">
        <v>0</v>
      </c>
      <c r="I21" s="2">
        <v>0</v>
      </c>
      <c r="J21" s="2">
        <v>4.7153574719889922E-2</v>
      </c>
      <c r="K21" s="2">
        <v>0</v>
      </c>
      <c r="L21" s="2">
        <v>1.5546249781865128E-2</v>
      </c>
      <c r="M21" s="4">
        <v>3.7455441673557396E-2</v>
      </c>
      <c r="N21" s="2">
        <v>3.0579828944447388E-2</v>
      </c>
    </row>
    <row r="22" spans="1:14" x14ac:dyDescent="0.55000000000000004">
      <c r="A22" s="2" t="s">
        <v>211</v>
      </c>
      <c r="B22" s="4">
        <v>31.954409679342714</v>
      </c>
      <c r="C22" s="2">
        <v>0.1368407384399056</v>
      </c>
      <c r="D22" s="2">
        <v>0.12767632915287488</v>
      </c>
      <c r="E22" s="2">
        <v>0.38280813308074069</v>
      </c>
      <c r="F22" s="2">
        <v>2.1997668173221657E-2</v>
      </c>
      <c r="G22" s="2">
        <v>7.721359172590056E-2</v>
      </c>
      <c r="H22" s="2">
        <v>3.0287066266332131E-2</v>
      </c>
      <c r="I22" s="2">
        <v>2.3297480059980408E-2</v>
      </c>
      <c r="J22" s="2">
        <v>0</v>
      </c>
      <c r="K22" s="2">
        <v>2.6018898883868869E-2</v>
      </c>
      <c r="L22" s="2">
        <v>1.5017622145097819E-2</v>
      </c>
      <c r="M22" s="4">
        <v>0.13054455560860137</v>
      </c>
      <c r="N22" s="2">
        <v>5.5140351993432285E-2</v>
      </c>
    </row>
    <row r="23" spans="1:14" x14ac:dyDescent="0.55000000000000004">
      <c r="A23" s="2" t="s">
        <v>3713</v>
      </c>
      <c r="B23" s="4">
        <v>35.454813976449252</v>
      </c>
      <c r="C23" s="2">
        <v>3.9996165178072231E-2</v>
      </c>
      <c r="D23" s="2">
        <v>1.4739402139455397E-2</v>
      </c>
      <c r="E23" s="2">
        <v>0.43043213134708946</v>
      </c>
      <c r="F23" s="2">
        <v>0</v>
      </c>
      <c r="G23" s="2">
        <v>0</v>
      </c>
      <c r="H23" s="2">
        <v>2.8835423903106856E-2</v>
      </c>
      <c r="I23" s="2">
        <v>0</v>
      </c>
      <c r="J23" s="2">
        <v>1.4537538850264198E-2</v>
      </c>
      <c r="K23" s="2">
        <v>0</v>
      </c>
      <c r="L23" s="2">
        <v>2.8595671615243776E-2</v>
      </c>
      <c r="M23" s="4">
        <v>0.10288757060941918</v>
      </c>
      <c r="N23" s="2">
        <v>8.4000726440959003E-2</v>
      </c>
    </row>
    <row r="24" spans="1:14" x14ac:dyDescent="0.55000000000000004">
      <c r="A24" s="2" t="s">
        <v>2571</v>
      </c>
      <c r="B24" s="4">
        <v>65.52662440558764</v>
      </c>
      <c r="C24" s="2">
        <v>0</v>
      </c>
      <c r="D24" s="2">
        <v>2.4006250336010879E-2</v>
      </c>
      <c r="E24" s="2">
        <v>0.80253648648098475</v>
      </c>
      <c r="F24" s="2">
        <v>0.55021898826159532</v>
      </c>
      <c r="G24" s="2">
        <v>0.14310415483724326</v>
      </c>
      <c r="H24" s="2">
        <v>2.0135736792538661E-2</v>
      </c>
      <c r="I24" s="2">
        <v>0</v>
      </c>
      <c r="J24" s="2">
        <v>1.1193824202209228E-2</v>
      </c>
      <c r="K24" s="2">
        <v>2.5624673143204192E-3</v>
      </c>
      <c r="L24" s="2">
        <v>1.3311074174063976E-2</v>
      </c>
      <c r="M24" s="4">
        <v>5.0467620268351054E-2</v>
      </c>
      <c r="N24" s="2">
        <v>6.1910139157095347E-2</v>
      </c>
    </row>
    <row r="25" spans="1:14" x14ac:dyDescent="0.55000000000000004">
      <c r="A25" s="2" t="s">
        <v>2071</v>
      </c>
      <c r="B25" s="4">
        <v>6.9036476409934924</v>
      </c>
      <c r="C25" s="2">
        <v>8.5267147629089796E-2</v>
      </c>
      <c r="D25" s="2">
        <v>1.0449455384444008E-2</v>
      </c>
      <c r="E25" s="2">
        <v>7.0558056003467678E-2</v>
      </c>
      <c r="F25" s="2">
        <v>5.9284807168710596E-2</v>
      </c>
      <c r="G25" s="2">
        <v>0</v>
      </c>
      <c r="H25" s="2">
        <v>2.045777626205187E-2</v>
      </c>
      <c r="I25" s="2">
        <v>1.0459134546540882E-2</v>
      </c>
      <c r="J25" s="2">
        <v>0</v>
      </c>
      <c r="K25" s="2">
        <v>0</v>
      </c>
      <c r="L25" s="2">
        <v>1.0099141588436868E-2</v>
      </c>
      <c r="M25" s="4">
        <v>7.299531668916355E-2</v>
      </c>
      <c r="N25" s="2">
        <v>3.9713749250847183E-2</v>
      </c>
    </row>
    <row r="26" spans="1:14" x14ac:dyDescent="0.55000000000000004">
      <c r="A26" s="2" t="s">
        <v>3842</v>
      </c>
      <c r="B26" s="4">
        <v>30.135191825634116</v>
      </c>
      <c r="C26" s="2">
        <v>0</v>
      </c>
      <c r="D26" s="2">
        <v>0.18050756078227617</v>
      </c>
      <c r="E26" s="2">
        <v>0.37336903455954368</v>
      </c>
      <c r="F26" s="2">
        <v>6.4885500497880305E-2</v>
      </c>
      <c r="G26" s="2">
        <v>7.7562479729698347E-2</v>
      </c>
      <c r="H26" s="2">
        <v>4.6493923934055534E-2</v>
      </c>
      <c r="I26" s="2">
        <v>0.10498714114344868</v>
      </c>
      <c r="J26" s="2">
        <v>5.5970435310475825E-2</v>
      </c>
      <c r="K26" s="2">
        <v>2.1300667961967161E-2</v>
      </c>
      <c r="L26" s="2">
        <v>5.5405825255201588E-2</v>
      </c>
      <c r="M26" s="4">
        <v>0.30964647033391962</v>
      </c>
      <c r="N26" s="2">
        <v>0.27089330226885222</v>
      </c>
    </row>
    <row r="27" spans="1:14" x14ac:dyDescent="0.55000000000000004">
      <c r="A27" s="2" t="s">
        <v>3162</v>
      </c>
      <c r="B27" s="4">
        <v>29.045708738107102</v>
      </c>
      <c r="C27" s="2">
        <v>1.4022108020101998E-2</v>
      </c>
      <c r="D27" s="2">
        <v>1.5340334661827547E-2</v>
      </c>
      <c r="E27" s="2">
        <v>0.36212783641457424</v>
      </c>
      <c r="F27" s="2">
        <v>0.22624221052987897</v>
      </c>
      <c r="G27" s="2">
        <v>5.5684388107874266E-2</v>
      </c>
      <c r="H27" s="2">
        <v>6.0066122635225788E-2</v>
      </c>
      <c r="I27" s="2">
        <v>0</v>
      </c>
      <c r="J27" s="2">
        <v>0</v>
      </c>
      <c r="K27" s="2">
        <v>1.7027599271733338E-2</v>
      </c>
      <c r="L27" s="2">
        <v>0</v>
      </c>
      <c r="M27" s="4">
        <v>3.6010698436259737E-2</v>
      </c>
      <c r="N27" s="2">
        <v>5.8375521015900038E-2</v>
      </c>
    </row>
    <row r="28" spans="1:14" x14ac:dyDescent="0.55000000000000004">
      <c r="A28" s="2" t="s">
        <v>350</v>
      </c>
      <c r="B28" s="4">
        <v>101.27403629124976</v>
      </c>
      <c r="C28" s="2">
        <v>0</v>
      </c>
      <c r="D28" s="2">
        <v>0</v>
      </c>
      <c r="E28" s="2">
        <v>1.2751790259033786</v>
      </c>
      <c r="F28" s="2">
        <v>0</v>
      </c>
      <c r="G28" s="2">
        <v>0.56539440347499959</v>
      </c>
      <c r="H28" s="2">
        <v>0.12941210124317759</v>
      </c>
      <c r="I28" s="2">
        <v>0</v>
      </c>
      <c r="J28" s="2">
        <v>0</v>
      </c>
      <c r="K28" s="2">
        <v>0</v>
      </c>
      <c r="L28" s="2">
        <v>1.8413503979086452E-2</v>
      </c>
      <c r="M28" s="4">
        <v>0.15373106412174192</v>
      </c>
      <c r="N28" s="2">
        <v>0.26927998858964403</v>
      </c>
    </row>
    <row r="29" spans="1:14" x14ac:dyDescent="0.55000000000000004">
      <c r="A29" s="2" t="s">
        <v>789</v>
      </c>
      <c r="B29" s="4">
        <v>189.5660700468319</v>
      </c>
      <c r="C29" s="2">
        <v>0</v>
      </c>
      <c r="D29" s="2">
        <v>0</v>
      </c>
      <c r="E29" s="2">
        <v>2.4111530031039634</v>
      </c>
      <c r="F29" s="2">
        <v>0.75365201771144297</v>
      </c>
      <c r="G29" s="2">
        <v>0.50526502229068482</v>
      </c>
      <c r="H29" s="2">
        <v>0.39822296437141114</v>
      </c>
      <c r="I29" s="2">
        <v>4.299341730875611E-2</v>
      </c>
      <c r="J29" s="2">
        <v>0</v>
      </c>
      <c r="K29" s="2">
        <v>2.376650422319971E-2</v>
      </c>
      <c r="L29" s="2">
        <v>6.2264189549414553E-2</v>
      </c>
      <c r="M29" s="4">
        <v>0.47384489793215878</v>
      </c>
      <c r="N29" s="2">
        <v>0.40704922808996857</v>
      </c>
    </row>
    <row r="30" spans="1:14" x14ac:dyDescent="0.55000000000000004">
      <c r="A30" s="2" t="s">
        <v>1175</v>
      </c>
      <c r="B30" s="4">
        <v>11.907935327343452</v>
      </c>
      <c r="C30" s="2">
        <v>0</v>
      </c>
      <c r="D30" s="2">
        <v>0</v>
      </c>
      <c r="E30" s="2">
        <v>0.11715738968737907</v>
      </c>
      <c r="F30" s="2">
        <v>1.9889548784868861E-2</v>
      </c>
      <c r="G30" s="2">
        <v>0</v>
      </c>
      <c r="H30" s="2">
        <v>6.8118465162411851E-2</v>
      </c>
      <c r="I30" s="2">
        <v>1.7519208359974725E-2</v>
      </c>
      <c r="J30" s="2">
        <v>1.7171150960819306E-2</v>
      </c>
      <c r="K30" s="2">
        <v>0.15487434451844062</v>
      </c>
      <c r="L30" s="2">
        <v>0</v>
      </c>
      <c r="M30" s="4">
        <v>6.0927984220404102E-2</v>
      </c>
      <c r="N30" s="2">
        <v>6.6145499564619903E-2</v>
      </c>
    </row>
    <row r="31" spans="1:14" x14ac:dyDescent="0.55000000000000004">
      <c r="A31" s="2" t="s">
        <v>335</v>
      </c>
      <c r="B31" s="4">
        <v>27.115356133814018</v>
      </c>
      <c r="C31" s="2">
        <v>1.8520371581661501E-2</v>
      </c>
      <c r="D31" s="2">
        <v>0</v>
      </c>
      <c r="E31" s="2">
        <v>0.35611838125434847</v>
      </c>
      <c r="F31" s="2">
        <v>0</v>
      </c>
      <c r="G31" s="2">
        <v>8.3365838781250562E-2</v>
      </c>
      <c r="H31" s="2">
        <v>0</v>
      </c>
      <c r="I31" s="2">
        <v>0</v>
      </c>
      <c r="J31" s="2">
        <v>0</v>
      </c>
      <c r="K31" s="2">
        <v>0</v>
      </c>
      <c r="L31" s="2">
        <v>2.967639640054455E-2</v>
      </c>
      <c r="M31" s="4">
        <v>0.22565105013877618</v>
      </c>
      <c r="N31" s="2">
        <v>0.10671260195341531</v>
      </c>
    </row>
    <row r="32" spans="1:14" x14ac:dyDescent="0.55000000000000004">
      <c r="A32" s="2" t="s">
        <v>3525</v>
      </c>
      <c r="B32" s="4">
        <v>39.279758716175387</v>
      </c>
      <c r="C32" s="2">
        <v>0</v>
      </c>
      <c r="D32" s="2">
        <v>1.424778620187539E-2</v>
      </c>
      <c r="E32" s="2">
        <v>0.52855429370396301</v>
      </c>
      <c r="F32" s="2">
        <v>2.4323040787303296E-2</v>
      </c>
      <c r="G32" s="2">
        <v>0.14219720841071032</v>
      </c>
      <c r="H32" s="2">
        <v>5.5773094408479509E-2</v>
      </c>
      <c r="I32" s="2">
        <v>5.006914794485532E-2</v>
      </c>
      <c r="J32" s="2">
        <v>0</v>
      </c>
      <c r="K32" s="2">
        <v>5.5813276286801244E-2</v>
      </c>
      <c r="L32" s="2">
        <v>0</v>
      </c>
      <c r="M32" s="4">
        <v>9.9761949691251212E-2</v>
      </c>
      <c r="N32" s="2">
        <v>6.7690611345328472E-2</v>
      </c>
    </row>
    <row r="33" spans="1:14" x14ac:dyDescent="0.55000000000000004">
      <c r="A33" s="2" t="s">
        <v>2177</v>
      </c>
      <c r="B33" s="4">
        <v>6.0967260601338804</v>
      </c>
      <c r="C33" s="2">
        <v>0</v>
      </c>
      <c r="D33" s="2">
        <v>0</v>
      </c>
      <c r="E33" s="2">
        <v>7.946428120978774E-2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4">
        <v>8.2209186320271202E-2</v>
      </c>
      <c r="N33" s="2">
        <v>0</v>
      </c>
    </row>
    <row r="34" spans="1:14" x14ac:dyDescent="0.55000000000000004">
      <c r="A34" s="2" t="s">
        <v>514</v>
      </c>
      <c r="B34" s="4">
        <v>11.553021410001826</v>
      </c>
      <c r="C34" s="2">
        <v>0</v>
      </c>
      <c r="D34" s="2">
        <v>0</v>
      </c>
      <c r="E34" s="2">
        <v>0.1562225355446929</v>
      </c>
      <c r="F34" s="2">
        <v>8.7220906220299866E-3</v>
      </c>
      <c r="G34" s="2">
        <v>1.4021893385168661E-2</v>
      </c>
      <c r="H34" s="2">
        <v>0</v>
      </c>
      <c r="I34" s="2">
        <v>0</v>
      </c>
      <c r="J34" s="2">
        <v>0</v>
      </c>
      <c r="K34" s="2">
        <v>0</v>
      </c>
      <c r="L34" s="2">
        <v>2.2466201941200664E-2</v>
      </c>
      <c r="M34" s="4">
        <v>3.5978919837672999E-2</v>
      </c>
      <c r="N34" s="2">
        <v>7.341112550514256E-2</v>
      </c>
    </row>
    <row r="35" spans="1:14" x14ac:dyDescent="0.55000000000000004">
      <c r="A35" s="2" t="s">
        <v>280</v>
      </c>
      <c r="B35" s="4">
        <v>18.340765774855758</v>
      </c>
      <c r="C35" s="2">
        <v>0</v>
      </c>
      <c r="D35" s="2">
        <v>0.23719925547196252</v>
      </c>
      <c r="E35" s="2">
        <v>3.3089984767451709E-2</v>
      </c>
      <c r="F35" s="2">
        <v>0.23550409679159234</v>
      </c>
      <c r="G35" s="2">
        <v>8.0739548950193946E-2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4">
        <v>0.17281835175548405</v>
      </c>
      <c r="N35" s="2">
        <v>0.25353401345736759</v>
      </c>
    </row>
    <row r="36" spans="1:14" x14ac:dyDescent="0.55000000000000004">
      <c r="A36" s="2" t="s">
        <v>3025</v>
      </c>
      <c r="B36" s="4">
        <v>49.122953637471255</v>
      </c>
      <c r="C36" s="2">
        <v>0</v>
      </c>
      <c r="D36" s="2">
        <v>0</v>
      </c>
      <c r="E36" s="2">
        <v>0.68711616205726633</v>
      </c>
      <c r="F36" s="2">
        <v>3.0159764440125615E-2</v>
      </c>
      <c r="G36" s="2">
        <v>1.206689755645915E-2</v>
      </c>
      <c r="H36" s="2">
        <v>6.4959398516652667E-2</v>
      </c>
      <c r="I36" s="2">
        <v>0</v>
      </c>
      <c r="J36" s="2">
        <v>0</v>
      </c>
      <c r="K36" s="2">
        <v>0</v>
      </c>
      <c r="L36" s="2">
        <v>0</v>
      </c>
      <c r="M36" s="4">
        <v>4.6485483468781015E-2</v>
      </c>
      <c r="N36" s="2">
        <v>0.17665305508913234</v>
      </c>
    </row>
    <row r="37" spans="1:14" x14ac:dyDescent="0.55000000000000004">
      <c r="A37" s="2" t="s">
        <v>2721</v>
      </c>
      <c r="B37" s="4">
        <v>345.14286312370916</v>
      </c>
      <c r="C37" s="2">
        <v>0</v>
      </c>
      <c r="D37" s="2">
        <v>0</v>
      </c>
      <c r="E37" s="2">
        <v>4.841769038485479</v>
      </c>
      <c r="F37" s="2">
        <v>1.170472380516803E-2</v>
      </c>
      <c r="G37" s="2">
        <v>0.92892785153785207</v>
      </c>
      <c r="H37" s="2">
        <v>0.20039531182899467</v>
      </c>
      <c r="I37" s="2">
        <v>1.0309811316317748E-2</v>
      </c>
      <c r="J37" s="2">
        <v>0</v>
      </c>
      <c r="K37" s="2">
        <v>0</v>
      </c>
      <c r="L37" s="2">
        <v>0</v>
      </c>
      <c r="M37" s="4">
        <v>0.46379278492729414</v>
      </c>
      <c r="N37" s="2">
        <v>1.0508793860598118</v>
      </c>
    </row>
    <row r="38" spans="1:14" x14ac:dyDescent="0.55000000000000004">
      <c r="A38" s="2" t="s">
        <v>609</v>
      </c>
      <c r="B38" s="4">
        <v>377.63464667401712</v>
      </c>
      <c r="C38" s="2">
        <v>0</v>
      </c>
      <c r="D38" s="2">
        <v>2.347359767040802E-2</v>
      </c>
      <c r="E38" s="2">
        <v>5.3065844057947391</v>
      </c>
      <c r="F38" s="2">
        <v>1.4134436948039462</v>
      </c>
      <c r="G38" s="2">
        <v>0.88364688869588903</v>
      </c>
      <c r="H38" s="2">
        <v>0.22970579855685846</v>
      </c>
      <c r="I38" s="2">
        <v>0</v>
      </c>
      <c r="J38" s="2">
        <v>0</v>
      </c>
      <c r="K38" s="2">
        <v>1.3287352676168271E-2</v>
      </c>
      <c r="L38" s="2">
        <v>0.84291281331671697</v>
      </c>
      <c r="M38" s="4">
        <v>0.7647200543350039</v>
      </c>
      <c r="N38" s="2">
        <v>1.0260027641691072</v>
      </c>
    </row>
    <row r="39" spans="1:14" x14ac:dyDescent="0.55000000000000004">
      <c r="A39" s="2" t="s">
        <v>3689</v>
      </c>
      <c r="B39" s="4">
        <v>61.093805948776705</v>
      </c>
      <c r="C39" s="2">
        <v>0</v>
      </c>
      <c r="D39" s="2">
        <v>3.9592348747464125E-2</v>
      </c>
      <c r="E39" s="2">
        <v>0.86029989986750699</v>
      </c>
      <c r="F39" s="2">
        <v>2.9973337324767698E-2</v>
      </c>
      <c r="G39" s="2">
        <v>0.1197929147825367</v>
      </c>
      <c r="H39" s="2">
        <v>9.0392930607356897E-2</v>
      </c>
      <c r="I39" s="2">
        <v>0.22526049819362359</v>
      </c>
      <c r="J39" s="2">
        <v>1.2824319215248644E-2</v>
      </c>
      <c r="K39" s="2">
        <v>0.20736435190684102</v>
      </c>
      <c r="L39" s="2">
        <v>0.10232878560297225</v>
      </c>
      <c r="M39" s="4">
        <v>9.2396283762810616E-2</v>
      </c>
      <c r="N39" s="2">
        <v>0.35107995922759788</v>
      </c>
    </row>
    <row r="40" spans="1:14" x14ac:dyDescent="0.55000000000000004">
      <c r="A40" s="2" t="s">
        <v>1376</v>
      </c>
      <c r="B40" s="4">
        <v>5.6051966333783412</v>
      </c>
      <c r="C40" s="2">
        <v>8.0128115217782507E-3</v>
      </c>
      <c r="D40" s="2">
        <v>0</v>
      </c>
      <c r="E40" s="2">
        <v>7.9612056393690039E-2</v>
      </c>
      <c r="F40" s="2">
        <v>4.0554563622905146E-2</v>
      </c>
      <c r="G40" s="2">
        <v>2.4233083705292119E-2</v>
      </c>
      <c r="H40" s="2">
        <v>0</v>
      </c>
      <c r="I40" s="2">
        <v>0</v>
      </c>
      <c r="J40" s="2">
        <v>1.7428976117714934E-2</v>
      </c>
      <c r="K40" s="2">
        <v>0</v>
      </c>
      <c r="L40" s="2">
        <v>0</v>
      </c>
      <c r="M40" s="4">
        <v>2.0714125686997469E-2</v>
      </c>
      <c r="N40" s="2">
        <v>3.3809111219572544E-2</v>
      </c>
    </row>
    <row r="41" spans="1:14" x14ac:dyDescent="0.55000000000000004">
      <c r="A41" s="2" t="s">
        <v>1222</v>
      </c>
      <c r="B41" s="4">
        <v>9.900884706366929</v>
      </c>
      <c r="C41" s="2">
        <v>0</v>
      </c>
      <c r="D41" s="2">
        <v>0</v>
      </c>
      <c r="E41" s="2">
        <v>0.12215481111547535</v>
      </c>
      <c r="F41" s="2">
        <v>0.14077799724148959</v>
      </c>
      <c r="G41" s="2">
        <v>7.0304560221979812E-2</v>
      </c>
      <c r="H41" s="2">
        <v>2.2739861646752044E-2</v>
      </c>
      <c r="I41" s="2">
        <v>0</v>
      </c>
      <c r="J41" s="2">
        <v>7.529116442500817E-3</v>
      </c>
      <c r="K41" s="2">
        <v>8.7707243269707514E-3</v>
      </c>
      <c r="L41" s="2">
        <v>0</v>
      </c>
      <c r="M41" s="4">
        <v>0.10849112028923569</v>
      </c>
      <c r="N41" s="2">
        <v>5.8890831870435777E-2</v>
      </c>
    </row>
    <row r="42" spans="1:14" x14ac:dyDescent="0.55000000000000004">
      <c r="A42" s="2" t="s">
        <v>3310</v>
      </c>
      <c r="B42" s="4">
        <v>20.491090404120882</v>
      </c>
      <c r="C42" s="2">
        <v>0</v>
      </c>
      <c r="D42" s="2">
        <v>0</v>
      </c>
      <c r="E42" s="2">
        <v>0.29327804072904012</v>
      </c>
      <c r="F42" s="2">
        <v>2.2789127490789436E-2</v>
      </c>
      <c r="G42" s="2">
        <v>4.5457600798709134E-2</v>
      </c>
      <c r="H42" s="2">
        <v>0</v>
      </c>
      <c r="I42" s="2">
        <v>0</v>
      </c>
      <c r="J42" s="2">
        <v>1.9649691612609162E-2</v>
      </c>
      <c r="K42" s="2">
        <v>0</v>
      </c>
      <c r="L42" s="2">
        <v>1.9471935136437538E-2</v>
      </c>
      <c r="M42" s="4">
        <v>2.3163551057053724E-2</v>
      </c>
      <c r="N42" s="2">
        <v>0.11441496342261323</v>
      </c>
    </row>
    <row r="43" spans="1:14" x14ac:dyDescent="0.55000000000000004">
      <c r="A43" s="2" t="s">
        <v>1551</v>
      </c>
      <c r="B43" s="4">
        <v>5.2575120476846786</v>
      </c>
      <c r="C43" s="2">
        <v>0</v>
      </c>
      <c r="D43" s="2">
        <v>0</v>
      </c>
      <c r="E43" s="2">
        <v>5.6338672293709147E-2</v>
      </c>
      <c r="F43" s="2">
        <v>0</v>
      </c>
      <c r="G43" s="2">
        <v>7.5598638863187573E-2</v>
      </c>
      <c r="H43" s="2">
        <v>0</v>
      </c>
      <c r="I43" s="2">
        <v>1.6658482925946395E-2</v>
      </c>
      <c r="J43" s="2">
        <v>0</v>
      </c>
      <c r="K43" s="2">
        <v>0</v>
      </c>
      <c r="L43" s="2">
        <v>0</v>
      </c>
      <c r="M43" s="4">
        <v>0</v>
      </c>
      <c r="N43" s="2">
        <v>1.5833221904659196E-2</v>
      </c>
    </row>
    <row r="44" spans="1:14" x14ac:dyDescent="0.55000000000000004">
      <c r="A44" s="2" t="s">
        <v>1383</v>
      </c>
      <c r="B44" s="4">
        <v>14.744422201707261</v>
      </c>
      <c r="C44" s="2">
        <v>0</v>
      </c>
      <c r="D44" s="2">
        <v>0</v>
      </c>
      <c r="E44" s="2">
        <v>0.21201715143508992</v>
      </c>
      <c r="F44" s="2">
        <v>7.1398967417136444E-2</v>
      </c>
      <c r="G44" s="2">
        <v>2.2783285591849209E-2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4">
        <v>4.3726076794350636E-2</v>
      </c>
      <c r="N44" s="2">
        <v>0</v>
      </c>
    </row>
    <row r="45" spans="1:14" x14ac:dyDescent="0.55000000000000004">
      <c r="A45" s="2" t="s">
        <v>1903</v>
      </c>
      <c r="B45" s="4">
        <v>245.66228386950354</v>
      </c>
      <c r="C45" s="2">
        <v>0</v>
      </c>
      <c r="D45" s="2">
        <v>0</v>
      </c>
      <c r="E45" s="2">
        <v>3.6473900935867793</v>
      </c>
      <c r="F45" s="2">
        <v>1.870363020314755E-2</v>
      </c>
      <c r="G45" s="2">
        <v>0.63835144144586708</v>
      </c>
      <c r="H45" s="2">
        <v>0.28825599227160309</v>
      </c>
      <c r="I45" s="2">
        <v>0</v>
      </c>
      <c r="J45" s="2">
        <v>0</v>
      </c>
      <c r="K45" s="2">
        <v>0</v>
      </c>
      <c r="L45" s="2">
        <v>1.58110921972291E-2</v>
      </c>
      <c r="M45" s="4">
        <v>0.26634496117855461</v>
      </c>
      <c r="N45" s="2">
        <v>0.34197757357321612</v>
      </c>
    </row>
    <row r="46" spans="1:14" x14ac:dyDescent="0.55000000000000004">
      <c r="A46" s="2" t="s">
        <v>457</v>
      </c>
      <c r="B46" s="4">
        <v>44.820459887298725</v>
      </c>
      <c r="C46" s="2">
        <v>0</v>
      </c>
      <c r="D46" s="2">
        <v>0</v>
      </c>
      <c r="E46" s="2">
        <v>0.66661659936124606</v>
      </c>
      <c r="F46" s="2">
        <v>1.554345325187566E-2</v>
      </c>
      <c r="G46" s="2">
        <v>0.19981438458674361</v>
      </c>
      <c r="H46" s="2">
        <v>1.3482386132872838E-2</v>
      </c>
      <c r="I46" s="2">
        <v>0</v>
      </c>
      <c r="J46" s="2">
        <v>0</v>
      </c>
      <c r="K46" s="2">
        <v>0</v>
      </c>
      <c r="L46" s="2">
        <v>0</v>
      </c>
      <c r="M46" s="4">
        <v>0.12849518746729735</v>
      </c>
      <c r="N46" s="2">
        <v>2.615165259024153E-2</v>
      </c>
    </row>
    <row r="47" spans="1:14" x14ac:dyDescent="0.55000000000000004">
      <c r="A47" s="2" t="s">
        <v>108</v>
      </c>
      <c r="B47" s="4">
        <v>32.672741087909259</v>
      </c>
      <c r="C47" s="2">
        <v>0</v>
      </c>
      <c r="D47" s="2">
        <v>0.11539423239176555</v>
      </c>
      <c r="E47" s="2">
        <v>0.48654998945372441</v>
      </c>
      <c r="F47" s="2">
        <v>0.13146742171449283</v>
      </c>
      <c r="G47" s="2">
        <v>0.13080252267626349</v>
      </c>
      <c r="H47" s="2">
        <v>0</v>
      </c>
      <c r="I47" s="2">
        <v>5.7729397286913335E-2</v>
      </c>
      <c r="J47" s="2">
        <v>5.6927779761995541E-2</v>
      </c>
      <c r="K47" s="2">
        <v>0.12933919104834116</v>
      </c>
      <c r="L47" s="2">
        <v>0.28019232768554564</v>
      </c>
      <c r="M47" s="4">
        <v>0.40180719216430316</v>
      </c>
      <c r="N47" s="2">
        <v>0.13698896216929518</v>
      </c>
    </row>
    <row r="48" spans="1:14" x14ac:dyDescent="0.55000000000000004">
      <c r="A48" s="2" t="s">
        <v>3367</v>
      </c>
      <c r="B48" s="4">
        <v>43.007203534159487</v>
      </c>
      <c r="C48" s="2">
        <v>0</v>
      </c>
      <c r="D48" s="2">
        <v>0</v>
      </c>
      <c r="E48" s="2">
        <v>0.64134888989915095</v>
      </c>
      <c r="F48" s="2">
        <v>0.18385345836564529</v>
      </c>
      <c r="G48" s="2">
        <v>0.5556284299300448</v>
      </c>
      <c r="H48" s="2">
        <v>0.11711948362497923</v>
      </c>
      <c r="I48" s="2">
        <v>5.6526339796195285E-2</v>
      </c>
      <c r="J48" s="2">
        <v>0</v>
      </c>
      <c r="K48" s="2">
        <v>0</v>
      </c>
      <c r="L48" s="2">
        <v>0</v>
      </c>
      <c r="M48" s="4">
        <v>0.17213655947357054</v>
      </c>
      <c r="N48" s="2">
        <v>0.10703500405912841</v>
      </c>
    </row>
    <row r="49" spans="1:14" x14ac:dyDescent="0.55000000000000004">
      <c r="A49" s="2" t="s">
        <v>863</v>
      </c>
      <c r="B49" s="4">
        <v>129.4743452663356</v>
      </c>
      <c r="C49" s="2">
        <v>2.1839185035518138E-2</v>
      </c>
      <c r="D49" s="2">
        <v>2.4076616156928524E-2</v>
      </c>
      <c r="E49" s="2">
        <v>1.9495144863824845</v>
      </c>
      <c r="F49" s="2">
        <v>5.4515923381951659E-2</v>
      </c>
      <c r="G49" s="2">
        <v>0.42600079076753128</v>
      </c>
      <c r="H49" s="2">
        <v>0.25915746896376235</v>
      </c>
      <c r="I49" s="2">
        <v>2.4163593562627969E-2</v>
      </c>
      <c r="J49" s="2">
        <v>0</v>
      </c>
      <c r="K49" s="2">
        <v>2.6986184598432082E-2</v>
      </c>
      <c r="L49" s="2">
        <v>1.1630465062372784E-2</v>
      </c>
      <c r="M49" s="4">
        <v>0.51850567021879335</v>
      </c>
      <c r="N49" s="2">
        <v>0.40036397618569536</v>
      </c>
    </row>
    <row r="50" spans="1:14" x14ac:dyDescent="0.55000000000000004">
      <c r="A50" s="2" t="s">
        <v>858</v>
      </c>
      <c r="B50" s="4">
        <v>17.412430349336397</v>
      </c>
      <c r="C50" s="2">
        <v>0</v>
      </c>
      <c r="D50" s="2">
        <v>0</v>
      </c>
      <c r="E50" s="2">
        <v>0.26308260288668245</v>
      </c>
      <c r="F50" s="2">
        <v>4.5937939507240858E-2</v>
      </c>
      <c r="G50" s="2">
        <v>5.129222332124507E-2</v>
      </c>
      <c r="H50" s="2">
        <v>0</v>
      </c>
      <c r="I50" s="2">
        <v>0</v>
      </c>
      <c r="J50" s="2">
        <v>0</v>
      </c>
      <c r="K50" s="2">
        <v>0</v>
      </c>
      <c r="L50" s="2">
        <v>7.8749089767581673E-3</v>
      </c>
      <c r="M50" s="4">
        <v>1.8806474919355564E-2</v>
      </c>
      <c r="N50" s="2">
        <v>7.6706382177012056E-3</v>
      </c>
    </row>
    <row r="51" spans="1:14" x14ac:dyDescent="0.55000000000000004">
      <c r="A51" s="2" t="s">
        <v>1524</v>
      </c>
      <c r="B51" s="4">
        <v>9.3598018924909034</v>
      </c>
      <c r="C51" s="2">
        <v>0</v>
      </c>
      <c r="D51" s="2">
        <v>0</v>
      </c>
      <c r="E51" s="2">
        <v>0.14279582502111393</v>
      </c>
      <c r="F51" s="2">
        <v>8.4304499558190294E-3</v>
      </c>
      <c r="G51" s="2">
        <v>4.0659129419357648E-2</v>
      </c>
      <c r="H51" s="2">
        <v>0</v>
      </c>
      <c r="I51" s="2">
        <v>0</v>
      </c>
      <c r="J51" s="2">
        <v>0</v>
      </c>
      <c r="K51" s="2">
        <v>0</v>
      </c>
      <c r="L51" s="2">
        <v>2.1778883877530641E-2</v>
      </c>
      <c r="M51" s="4">
        <v>3.4634524740468665E-2</v>
      </c>
      <c r="N51" s="2">
        <v>7.1040194704419567E-3</v>
      </c>
    </row>
    <row r="52" spans="1:14" x14ac:dyDescent="0.55000000000000004">
      <c r="A52" s="2" t="s">
        <v>353</v>
      </c>
      <c r="B52" s="4">
        <v>38.057565402867681</v>
      </c>
      <c r="C52" s="2">
        <v>0</v>
      </c>
      <c r="D52" s="2">
        <v>0</v>
      </c>
      <c r="E52" s="2">
        <v>0.58180252192353521</v>
      </c>
      <c r="F52" s="2">
        <v>0.14623094742452919</v>
      </c>
      <c r="G52" s="2">
        <v>8.8037650911914581E-2</v>
      </c>
      <c r="H52" s="2">
        <v>9.4781272073857253E-2</v>
      </c>
      <c r="I52" s="2">
        <v>0</v>
      </c>
      <c r="J52" s="2">
        <v>0</v>
      </c>
      <c r="K52" s="2">
        <v>7.238647162873546E-2</v>
      </c>
      <c r="L52" s="2">
        <v>0</v>
      </c>
      <c r="M52" s="4">
        <v>0.15032536927135307</v>
      </c>
      <c r="N52" s="2">
        <v>0.15338724235467871</v>
      </c>
    </row>
    <row r="53" spans="1:14" x14ac:dyDescent="0.55000000000000004">
      <c r="A53" s="2" t="s">
        <v>1207</v>
      </c>
      <c r="B53" s="4">
        <v>4.9393876705402597</v>
      </c>
      <c r="C53" s="2">
        <v>0</v>
      </c>
      <c r="D53" s="2">
        <v>0</v>
      </c>
      <c r="E53" s="2">
        <v>7.5686644734505648E-2</v>
      </c>
      <c r="F53" s="2">
        <v>0</v>
      </c>
      <c r="G53" s="2">
        <v>0</v>
      </c>
      <c r="H53" s="2">
        <v>2.189514395268639E-2</v>
      </c>
      <c r="I53" s="2">
        <v>0</v>
      </c>
      <c r="J53" s="2">
        <v>0</v>
      </c>
      <c r="K53" s="2">
        <v>0</v>
      </c>
      <c r="L53" s="2">
        <v>0</v>
      </c>
      <c r="M53" s="4">
        <v>0</v>
      </c>
      <c r="N53" s="2">
        <v>2.1270707890543319E-2</v>
      </c>
    </row>
    <row r="54" spans="1:14" x14ac:dyDescent="0.55000000000000004">
      <c r="A54" s="2" t="s">
        <v>1582</v>
      </c>
      <c r="B54" s="4">
        <v>89.901538963189893</v>
      </c>
      <c r="C54" s="2">
        <v>0.17587590120085453</v>
      </c>
      <c r="D54" s="2">
        <v>0.64473623131640811</v>
      </c>
      <c r="E54" s="2">
        <v>1.3780919640677285</v>
      </c>
      <c r="F54" s="2">
        <v>7.3223454941043237E-2</v>
      </c>
      <c r="G54" s="2">
        <v>0.3510297589027504</v>
      </c>
      <c r="H54" s="2">
        <v>0.1261791703679575</v>
      </c>
      <c r="I54" s="2">
        <v>9.6961383594792588E-2</v>
      </c>
      <c r="J54" s="2">
        <v>0</v>
      </c>
      <c r="K54" s="2">
        <v>0</v>
      </c>
      <c r="L54" s="2">
        <v>0.12513005297408686</v>
      </c>
      <c r="M54" s="4">
        <v>0.14946308327598223</v>
      </c>
      <c r="N54" s="2">
        <v>0.30631137382273643</v>
      </c>
    </row>
    <row r="55" spans="1:14" x14ac:dyDescent="0.55000000000000004">
      <c r="A55" s="2" t="s">
        <v>3019</v>
      </c>
      <c r="B55" s="4">
        <v>37.619523911292987</v>
      </c>
      <c r="C55" s="2">
        <v>0</v>
      </c>
      <c r="D55" s="2">
        <v>3.5192866748676291E-2</v>
      </c>
      <c r="E55" s="2">
        <v>0.57699060264037216</v>
      </c>
      <c r="F55" s="2">
        <v>3.6972941244670703E-2</v>
      </c>
      <c r="G55" s="2">
        <v>0.12031471381968563</v>
      </c>
      <c r="H55" s="2">
        <v>0.14569974198885161</v>
      </c>
      <c r="I55" s="2">
        <v>0.13862484703069999</v>
      </c>
      <c r="J55" s="2">
        <v>3.177261022200039E-2</v>
      </c>
      <c r="K55" s="2">
        <v>3.6412526943016152E-2</v>
      </c>
      <c r="L55" s="2">
        <v>2.8839985706153089E-2</v>
      </c>
      <c r="M55" s="4">
        <v>0.11311973650053231</v>
      </c>
      <c r="N55" s="2">
        <v>0.13119771628378391</v>
      </c>
    </row>
    <row r="56" spans="1:14" x14ac:dyDescent="0.55000000000000004">
      <c r="A56" s="2" t="s">
        <v>3042</v>
      </c>
      <c r="B56" s="4">
        <v>92.608140019426543</v>
      </c>
      <c r="C56" s="2">
        <v>0</v>
      </c>
      <c r="D56" s="2">
        <v>0</v>
      </c>
      <c r="E56" s="2">
        <v>1.421862866024509</v>
      </c>
      <c r="F56" s="2">
        <v>0.46829387355594654</v>
      </c>
      <c r="G56" s="2">
        <v>0.26825207904841486</v>
      </c>
      <c r="H56" s="2">
        <v>0.12276574131882434</v>
      </c>
      <c r="I56" s="2">
        <v>0</v>
      </c>
      <c r="J56" s="2">
        <v>0</v>
      </c>
      <c r="K56" s="2">
        <v>6.0063903831443791E-2</v>
      </c>
      <c r="L56" s="2">
        <v>3.4784287114065192E-2</v>
      </c>
      <c r="M56" s="4">
        <v>0.21893520229449825</v>
      </c>
      <c r="N56" s="2">
        <v>0.38318212910014959</v>
      </c>
    </row>
    <row r="57" spans="1:14" x14ac:dyDescent="0.55000000000000004">
      <c r="A57" s="2" t="s">
        <v>935</v>
      </c>
      <c r="B57" s="4">
        <v>351.41443702779458</v>
      </c>
      <c r="C57" s="2">
        <v>0</v>
      </c>
      <c r="D57" s="2">
        <v>0</v>
      </c>
      <c r="E57" s="2">
        <v>5.4034310779986665</v>
      </c>
      <c r="F57" s="2">
        <v>0.30218851385780893</v>
      </c>
      <c r="G57" s="2">
        <v>1.6179700015409657</v>
      </c>
      <c r="H57" s="2">
        <v>0.27558024016845445</v>
      </c>
      <c r="I57" s="2">
        <v>0</v>
      </c>
      <c r="J57" s="2">
        <v>0</v>
      </c>
      <c r="K57" s="2">
        <v>3.5073249689818897E-2</v>
      </c>
      <c r="L57" s="2">
        <v>0.12146174523217552</v>
      </c>
      <c r="M57" s="4">
        <v>0.69254181105395962</v>
      </c>
      <c r="N57" s="2">
        <v>1.0109022601241879</v>
      </c>
    </row>
    <row r="58" spans="1:14" x14ac:dyDescent="0.55000000000000004">
      <c r="A58" s="2" t="s">
        <v>692</v>
      </c>
      <c r="B58" s="4">
        <v>15.338083635416647</v>
      </c>
      <c r="C58" s="2">
        <v>0</v>
      </c>
      <c r="D58" s="2">
        <v>3.8008189304112691E-2</v>
      </c>
      <c r="E58" s="2">
        <v>0.23636097912755671</v>
      </c>
      <c r="F58" s="2">
        <v>8.6332698605067787E-2</v>
      </c>
      <c r="G58" s="2">
        <v>3.4541643450437962E-2</v>
      </c>
      <c r="H58" s="2">
        <v>0</v>
      </c>
      <c r="I58" s="2">
        <v>5.7276262468215954E-2</v>
      </c>
      <c r="J58" s="2">
        <v>3.7219742273141981E-2</v>
      </c>
      <c r="K58" s="2">
        <v>4.2601335923934322E-2</v>
      </c>
      <c r="L58" s="2">
        <v>1.8522782934451951E-2</v>
      </c>
      <c r="M58" s="4">
        <v>6.6172994555248735E-2</v>
      </c>
      <c r="N58" s="2">
        <v>0.10834515062216671</v>
      </c>
    </row>
    <row r="59" spans="1:14" x14ac:dyDescent="0.55000000000000004">
      <c r="A59" s="2" t="s">
        <v>1625</v>
      </c>
      <c r="B59" s="4">
        <v>13.418932007472076</v>
      </c>
      <c r="C59" s="2">
        <v>0</v>
      </c>
      <c r="D59" s="2">
        <v>0</v>
      </c>
      <c r="E59" s="2">
        <v>0.20766585703127682</v>
      </c>
      <c r="F59" s="2">
        <v>0</v>
      </c>
      <c r="G59" s="2">
        <v>0.12584269659035846</v>
      </c>
      <c r="H59" s="2">
        <v>0</v>
      </c>
      <c r="I59" s="2">
        <v>4.6408056950606784E-2</v>
      </c>
      <c r="J59" s="2">
        <v>0</v>
      </c>
      <c r="K59" s="2">
        <v>2.5654096616378026E-2</v>
      </c>
      <c r="L59" s="2">
        <v>0</v>
      </c>
      <c r="M59" s="4">
        <v>5.3816843993053594E-2</v>
      </c>
      <c r="N59" s="2">
        <v>0</v>
      </c>
    </row>
    <row r="60" spans="1:14" x14ac:dyDescent="0.55000000000000004">
      <c r="A60" s="2" t="s">
        <v>696</v>
      </c>
      <c r="B60" s="4">
        <v>12.556336152873438</v>
      </c>
      <c r="C60" s="2">
        <v>0</v>
      </c>
      <c r="D60" s="2">
        <v>5.8994893490647612E-2</v>
      </c>
      <c r="E60" s="2">
        <v>0.13748016139175279</v>
      </c>
      <c r="F60" s="2">
        <v>2.2362419682337514E-2</v>
      </c>
      <c r="G60" s="2">
        <v>4.2840718706018979E-2</v>
      </c>
      <c r="H60" s="2">
        <v>6.1572612707284126E-2</v>
      </c>
      <c r="I60" s="2">
        <v>0</v>
      </c>
      <c r="J60" s="2">
        <v>2.7047936716177407E-2</v>
      </c>
      <c r="K60" s="2">
        <v>8.816775971156111E-3</v>
      </c>
      <c r="L60" s="2">
        <v>3.833476672821069E-3</v>
      </c>
      <c r="M60" s="4">
        <v>3.6470828099277548E-2</v>
      </c>
      <c r="N60" s="2">
        <v>0.19438409271682511</v>
      </c>
    </row>
    <row r="61" spans="1:14" x14ac:dyDescent="0.55000000000000004">
      <c r="A61" s="2" t="s">
        <v>1139</v>
      </c>
      <c r="B61" s="4">
        <v>9.0875223510639689</v>
      </c>
      <c r="C61" s="2">
        <v>0</v>
      </c>
      <c r="D61" s="2">
        <v>0</v>
      </c>
      <c r="E61" s="2">
        <v>0.13551275541731828</v>
      </c>
      <c r="F61" s="2">
        <v>0</v>
      </c>
      <c r="G61" s="2">
        <v>3.6424688563771457E-2</v>
      </c>
      <c r="H61" s="2">
        <v>7.8581803071371664E-2</v>
      </c>
      <c r="I61" s="2">
        <v>0.1408587863547909</v>
      </c>
      <c r="J61" s="2">
        <v>0.11766221152674727</v>
      </c>
      <c r="K61" s="2">
        <v>0</v>
      </c>
      <c r="L61" s="2">
        <v>5.8532172761764686E-2</v>
      </c>
      <c r="M61" s="4">
        <v>4.6731240708701709E-2</v>
      </c>
      <c r="N61" s="2">
        <v>7.630578006200664E-2</v>
      </c>
    </row>
    <row r="62" spans="1:14" x14ac:dyDescent="0.55000000000000004">
      <c r="A62" s="2" t="s">
        <v>4021</v>
      </c>
      <c r="B62" s="4">
        <v>13.921401305309827</v>
      </c>
      <c r="C62" s="2">
        <v>8.5116823728173252E-3</v>
      </c>
      <c r="D62" s="2">
        <v>7.5076531838375316E-2</v>
      </c>
      <c r="E62" s="2">
        <v>0.21586080521972081</v>
      </c>
      <c r="F62" s="2">
        <v>0</v>
      </c>
      <c r="G62" s="2">
        <v>3.8313677310455083E-2</v>
      </c>
      <c r="H62" s="2">
        <v>1.3771637822697209E-2</v>
      </c>
      <c r="I62" s="2">
        <v>1.414073293171339E-2</v>
      </c>
      <c r="J62" s="2">
        <v>0</v>
      </c>
      <c r="K62" s="2">
        <v>0</v>
      </c>
      <c r="L62" s="2">
        <v>9.1059232689323297E-3</v>
      </c>
      <c r="M62" s="4">
        <v>6.011030134608944E-2</v>
      </c>
      <c r="N62" s="2">
        <v>7.5784933762894968E-2</v>
      </c>
    </row>
    <row r="63" spans="1:14" x14ac:dyDescent="0.55000000000000004">
      <c r="A63" s="2" t="s">
        <v>1043</v>
      </c>
      <c r="B63" s="4">
        <v>80.157066232637362</v>
      </c>
      <c r="C63" s="2">
        <v>0</v>
      </c>
      <c r="D63" s="2">
        <v>1.5589366068675396E-2</v>
      </c>
      <c r="E63" s="2">
        <v>1.2452096393215586</v>
      </c>
      <c r="F63" s="2">
        <v>0</v>
      </c>
      <c r="G63" s="2">
        <v>0.22640469985154044</v>
      </c>
      <c r="H63" s="2">
        <v>3.0520611014327386E-2</v>
      </c>
      <c r="I63" s="2">
        <v>0</v>
      </c>
      <c r="J63" s="2">
        <v>0.18302777170903958</v>
      </c>
      <c r="K63" s="2">
        <v>0.26201964985543291</v>
      </c>
      <c r="L63" s="2">
        <v>1.5200108398320554E-2</v>
      </c>
      <c r="M63" s="4">
        <v>0.87031846213112973</v>
      </c>
      <c r="N63" s="2">
        <v>0.11852151188506288</v>
      </c>
    </row>
    <row r="64" spans="1:14" x14ac:dyDescent="0.55000000000000004">
      <c r="A64" s="2" t="s">
        <v>1196</v>
      </c>
      <c r="B64" s="4">
        <v>12.541190039754998</v>
      </c>
      <c r="C64" s="2">
        <v>0</v>
      </c>
      <c r="D64" s="2">
        <v>4.3248485522181121E-2</v>
      </c>
      <c r="E64" s="2">
        <v>0.19500081556781684</v>
      </c>
      <c r="F64" s="2">
        <v>1.2202091888782523E-2</v>
      </c>
      <c r="G64" s="2">
        <v>2.9442446662760656E-2</v>
      </c>
      <c r="H64" s="2">
        <v>4.2320081901689746E-2</v>
      </c>
      <c r="I64" s="2">
        <v>0</v>
      </c>
      <c r="J64" s="2">
        <v>0</v>
      </c>
      <c r="K64" s="2">
        <v>1.2240515661726202E-2</v>
      </c>
      <c r="L64" s="2">
        <v>0</v>
      </c>
      <c r="M64" s="4">
        <v>1.2481204354039922E-2</v>
      </c>
      <c r="N64" s="2">
        <v>5.1376572649024801E-2</v>
      </c>
    </row>
    <row r="65" spans="1:14" x14ac:dyDescent="0.55000000000000004">
      <c r="A65" s="2" t="s">
        <v>3963</v>
      </c>
      <c r="B65" s="4">
        <v>91.977043860302814</v>
      </c>
      <c r="C65" s="2">
        <v>5.1424550064357644E-2</v>
      </c>
      <c r="D65" s="2">
        <v>3.4065850519909513E-2</v>
      </c>
      <c r="E65" s="2">
        <v>1.4376789976348401</v>
      </c>
      <c r="F65" s="2">
        <v>1.9303870103790872E-2</v>
      </c>
      <c r="G65" s="2">
        <v>0.1802013477295332</v>
      </c>
      <c r="H65" s="2">
        <v>8.3334282949720173E-2</v>
      </c>
      <c r="I65" s="2">
        <v>0.11981720632991556</v>
      </c>
      <c r="J65" s="2">
        <v>8.3524175121487229E-2</v>
      </c>
      <c r="K65" s="2">
        <v>0.16558575652805738</v>
      </c>
      <c r="L65" s="2">
        <v>0.20397540198407232</v>
      </c>
      <c r="M65" s="4">
        <v>0.46233324863180392</v>
      </c>
      <c r="N65" s="2">
        <v>0.35066042612031301</v>
      </c>
    </row>
    <row r="66" spans="1:14" x14ac:dyDescent="0.55000000000000004">
      <c r="A66" s="2" t="s">
        <v>3551</v>
      </c>
      <c r="B66" s="4">
        <v>166.64944807094099</v>
      </c>
      <c r="C66" s="2">
        <v>0</v>
      </c>
      <c r="D66" s="2">
        <v>2.2439260325538252E-2</v>
      </c>
      <c r="E66" s="2">
        <v>2.6093903192233814</v>
      </c>
      <c r="F66" s="2">
        <v>2.5534932270672241E-2</v>
      </c>
      <c r="G66" s="2">
        <v>0.52226624275481837</v>
      </c>
      <c r="H66" s="2">
        <v>0.19758548290334654</v>
      </c>
      <c r="I66" s="2">
        <v>7.5286905525154121E-3</v>
      </c>
      <c r="J66" s="2">
        <v>0</v>
      </c>
      <c r="K66" s="2">
        <v>8.3657808895605562E-2</v>
      </c>
      <c r="L66" s="2">
        <v>9.4186895423451295E-2</v>
      </c>
      <c r="M66" s="4">
        <v>0.17450710970579381</v>
      </c>
      <c r="N66" s="2">
        <v>0.32703479456123513</v>
      </c>
    </row>
    <row r="67" spans="1:14" x14ac:dyDescent="0.55000000000000004">
      <c r="A67" s="2" t="s">
        <v>2028</v>
      </c>
      <c r="B67" s="4">
        <v>68.740284809484905</v>
      </c>
      <c r="C67" s="2">
        <v>0</v>
      </c>
      <c r="D67" s="2">
        <v>3.6814450827310882E-3</v>
      </c>
      <c r="E67" s="2">
        <v>1.076994847804805</v>
      </c>
      <c r="F67" s="2">
        <v>2.0939317643898555E-2</v>
      </c>
      <c r="G67" s="2">
        <v>7.0163900770459892E-2</v>
      </c>
      <c r="H67" s="2">
        <v>0.11532790453088232</v>
      </c>
      <c r="I67" s="2">
        <v>0</v>
      </c>
      <c r="J67" s="2">
        <v>0</v>
      </c>
      <c r="K67" s="2">
        <v>0</v>
      </c>
      <c r="L67" s="2">
        <v>0</v>
      </c>
      <c r="M67" s="4">
        <v>0.25737870653608108</v>
      </c>
      <c r="N67" s="2">
        <v>0.23792695684250909</v>
      </c>
    </row>
    <row r="68" spans="1:14" x14ac:dyDescent="0.55000000000000004">
      <c r="A68" s="2" t="s">
        <v>3032</v>
      </c>
      <c r="B68" s="4">
        <v>24.989385412604044</v>
      </c>
      <c r="C68" s="2">
        <v>0</v>
      </c>
      <c r="D68" s="2">
        <v>0</v>
      </c>
      <c r="E68" s="2">
        <v>0.39413063716865177</v>
      </c>
      <c r="F68" s="2">
        <v>2.1946474986200955E-2</v>
      </c>
      <c r="G68" s="2">
        <v>0.1057814841029599</v>
      </c>
      <c r="H68" s="2">
        <v>3.8058089847825244E-2</v>
      </c>
      <c r="I68" s="2">
        <v>0</v>
      </c>
      <c r="J68" s="2">
        <v>0</v>
      </c>
      <c r="K68" s="2">
        <v>0</v>
      </c>
      <c r="L68" s="2">
        <v>0</v>
      </c>
      <c r="M68" s="4">
        <v>2.2448481920170991E-2</v>
      </c>
      <c r="N68" s="2">
        <v>9.2436163961133924E-2</v>
      </c>
    </row>
    <row r="69" spans="1:14" x14ac:dyDescent="0.55000000000000004">
      <c r="A69" s="2" t="s">
        <v>1602</v>
      </c>
      <c r="B69" s="4">
        <v>193.30552059178575</v>
      </c>
      <c r="C69" s="2">
        <v>0</v>
      </c>
      <c r="D69" s="2">
        <v>0</v>
      </c>
      <c r="E69" s="2">
        <v>3.0868775068060712</v>
      </c>
      <c r="F69" s="2">
        <v>8.3321806672485094E-2</v>
      </c>
      <c r="G69" s="2">
        <v>0.37788908397393778</v>
      </c>
      <c r="H69" s="2">
        <v>0.11989317557856685</v>
      </c>
      <c r="I69" s="2">
        <v>0</v>
      </c>
      <c r="J69" s="2">
        <v>0</v>
      </c>
      <c r="K69" s="2">
        <v>2.7192033530880282E-2</v>
      </c>
      <c r="L69" s="2">
        <v>0</v>
      </c>
      <c r="M69" s="4">
        <v>0.39930176212703156</v>
      </c>
      <c r="N69" s="2">
        <v>0.41914648193498932</v>
      </c>
    </row>
    <row r="70" spans="1:14" x14ac:dyDescent="0.55000000000000004">
      <c r="A70" s="2" t="s">
        <v>3991</v>
      </c>
      <c r="B70" s="4">
        <v>23.0192431116728</v>
      </c>
      <c r="C70" s="2">
        <v>0</v>
      </c>
      <c r="D70" s="2">
        <v>0</v>
      </c>
      <c r="E70" s="2">
        <v>0.36841327194830342</v>
      </c>
      <c r="F70" s="2">
        <v>0</v>
      </c>
      <c r="G70" s="2">
        <v>0.11040360035307439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4">
        <v>1.0808528331934181E-2</v>
      </c>
      <c r="N70" s="2">
        <v>1.7793526198669678E-2</v>
      </c>
    </row>
    <row r="71" spans="1:14" x14ac:dyDescent="0.55000000000000004">
      <c r="A71" s="2" t="s">
        <v>3743</v>
      </c>
      <c r="B71" s="4">
        <v>12.94124578401453</v>
      </c>
      <c r="C71" s="2">
        <v>0</v>
      </c>
      <c r="D71" s="2">
        <v>0</v>
      </c>
      <c r="E71" s="2">
        <v>0.20792308274974525</v>
      </c>
      <c r="F71" s="2">
        <v>3.0141471322574089E-2</v>
      </c>
      <c r="G71" s="2">
        <v>2.3924795439622025E-2</v>
      </c>
      <c r="H71" s="2">
        <v>3.8706147483833261E-2</v>
      </c>
      <c r="I71" s="2">
        <v>2.6468836874368039E-2</v>
      </c>
      <c r="J71" s="2">
        <v>0.11612137716540027</v>
      </c>
      <c r="K71" s="2">
        <v>8.8385044484979747E-2</v>
      </c>
      <c r="L71" s="2">
        <v>0</v>
      </c>
      <c r="M71" s="4">
        <v>4.6166434165632209E-2</v>
      </c>
      <c r="N71" s="2">
        <v>2.5059928455504584E-2</v>
      </c>
    </row>
    <row r="72" spans="1:14" x14ac:dyDescent="0.55000000000000004">
      <c r="A72" s="2" t="s">
        <v>2829</v>
      </c>
      <c r="B72" s="4">
        <v>26.310270111940735</v>
      </c>
      <c r="C72" s="2">
        <v>0</v>
      </c>
      <c r="D72" s="2">
        <v>0</v>
      </c>
      <c r="E72" s="2">
        <v>0.42513950891903374</v>
      </c>
      <c r="F72" s="2">
        <v>1.0670825436204009E-2</v>
      </c>
      <c r="G72" s="2">
        <v>2.5747651436872875E-2</v>
      </c>
      <c r="H72" s="2">
        <v>5.5513867278028553E-2</v>
      </c>
      <c r="I72" s="2">
        <v>0</v>
      </c>
      <c r="J72" s="2">
        <v>0</v>
      </c>
      <c r="K72" s="2">
        <v>1.0704427328192649E-2</v>
      </c>
      <c r="L72" s="2">
        <v>0</v>
      </c>
      <c r="M72" s="4">
        <v>3.310260560006207E-2</v>
      </c>
      <c r="N72" s="2">
        <v>9.882005732285648E-2</v>
      </c>
    </row>
    <row r="73" spans="1:14" x14ac:dyDescent="0.55000000000000004">
      <c r="A73" s="2" t="s">
        <v>2054</v>
      </c>
      <c r="B73" s="4">
        <v>4.9876425628794632</v>
      </c>
      <c r="C73" s="2">
        <v>0</v>
      </c>
      <c r="D73" s="2">
        <v>0</v>
      </c>
      <c r="E73" s="2">
        <v>8.0737676788306179E-2</v>
      </c>
      <c r="F73" s="2">
        <v>0</v>
      </c>
      <c r="G73" s="2">
        <v>0</v>
      </c>
      <c r="H73" s="2">
        <v>0</v>
      </c>
      <c r="I73" s="2">
        <v>0</v>
      </c>
      <c r="J73" s="2">
        <v>4.7333210139187301E-2</v>
      </c>
      <c r="K73" s="2">
        <v>0</v>
      </c>
      <c r="L73" s="2">
        <v>4.6552753790609094E-2</v>
      </c>
      <c r="M73" s="4">
        <v>0</v>
      </c>
      <c r="N73" s="2">
        <v>0</v>
      </c>
    </row>
    <row r="74" spans="1:14" x14ac:dyDescent="0.55000000000000004">
      <c r="A74" s="2" t="s">
        <v>1316</v>
      </c>
      <c r="B74" s="4">
        <v>11.484958056906368</v>
      </c>
      <c r="C74" s="2">
        <v>0</v>
      </c>
      <c r="D74" s="2">
        <v>0</v>
      </c>
      <c r="E74" s="2">
        <v>0.18727231281153095</v>
      </c>
      <c r="F74" s="2">
        <v>0</v>
      </c>
      <c r="G74" s="2">
        <v>0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  <c r="M74" s="4">
        <v>0</v>
      </c>
      <c r="N74" s="2">
        <v>3.155843889566344E-2</v>
      </c>
    </row>
    <row r="75" spans="1:14" x14ac:dyDescent="0.55000000000000004">
      <c r="A75" s="2" t="s">
        <v>2900</v>
      </c>
      <c r="B75" s="4">
        <v>381.707923613704</v>
      </c>
      <c r="C75" s="2">
        <v>0</v>
      </c>
      <c r="D75" s="2">
        <v>0</v>
      </c>
      <c r="E75" s="2">
        <v>6.2300007031177982</v>
      </c>
      <c r="F75" s="2">
        <v>0.22383835914067424</v>
      </c>
      <c r="G75" s="2">
        <v>1.2500883593051908</v>
      </c>
      <c r="H75" s="2">
        <v>0.38535180797437119</v>
      </c>
      <c r="I75" s="2">
        <v>0.22585707365126934</v>
      </c>
      <c r="J75" s="2">
        <v>0</v>
      </c>
      <c r="K75" s="2">
        <v>9.4273067214213385E-2</v>
      </c>
      <c r="L75" s="2">
        <v>0.13612799781100846</v>
      </c>
      <c r="M75" s="4">
        <v>0.32686001421254468</v>
      </c>
      <c r="N75" s="2">
        <v>0.77503905933310313</v>
      </c>
    </row>
    <row r="76" spans="1:14" x14ac:dyDescent="0.55000000000000004">
      <c r="A76" s="2" t="s">
        <v>3018</v>
      </c>
      <c r="B76" s="4">
        <v>36.539316387894971</v>
      </c>
      <c r="C76" s="2">
        <v>0</v>
      </c>
      <c r="D76" s="2">
        <v>9.4328367226768767E-2</v>
      </c>
      <c r="E76" s="2">
        <v>0.59891342628259536</v>
      </c>
      <c r="F76" s="2">
        <v>4.2851487447612899E-2</v>
      </c>
      <c r="G76" s="2">
        <v>9.0480969997117494E-2</v>
      </c>
      <c r="H76" s="2">
        <v>8.7029066204205224E-2</v>
      </c>
      <c r="I76" s="2">
        <v>5.40796235834861E-2</v>
      </c>
      <c r="J76" s="2">
        <v>4.2266519482187515E-2</v>
      </c>
      <c r="K76" s="2">
        <v>4.5341710010460189E-2</v>
      </c>
      <c r="L76" s="2">
        <v>5.495559022537435E-2</v>
      </c>
      <c r="M76" s="4">
        <v>0.27938787618445626</v>
      </c>
      <c r="N76" s="2">
        <v>0.11522656804627171</v>
      </c>
    </row>
    <row r="77" spans="1:14" x14ac:dyDescent="0.55000000000000004">
      <c r="A77" s="2" t="s">
        <v>3586</v>
      </c>
      <c r="B77" s="4">
        <v>14.839892262232761</v>
      </c>
      <c r="C77" s="2">
        <v>2.4178420790383289E-2</v>
      </c>
      <c r="D77" s="2">
        <v>2.6862586149335902E-2</v>
      </c>
      <c r="E77" s="2">
        <v>0.10561007481738806</v>
      </c>
      <c r="F77" s="2">
        <v>0.24359157513252047</v>
      </c>
      <c r="G77" s="2">
        <v>4.8718975479425983E-2</v>
      </c>
      <c r="H77" s="2">
        <v>0</v>
      </c>
      <c r="I77" s="2">
        <v>0.13474876074756897</v>
      </c>
      <c r="J77" s="2">
        <v>0</v>
      </c>
      <c r="K77" s="2">
        <v>4.5297936373155177E-2</v>
      </c>
      <c r="L77" s="2">
        <v>0</v>
      </c>
      <c r="M77" s="4">
        <v>9.4264560616786799E-2</v>
      </c>
      <c r="N77" s="2">
        <v>2.5536740849722867E-2</v>
      </c>
    </row>
    <row r="78" spans="1:14" x14ac:dyDescent="0.55000000000000004">
      <c r="A78" s="2" t="s">
        <v>422</v>
      </c>
      <c r="B78" s="4">
        <v>25.727555862547263</v>
      </c>
      <c r="C78" s="2">
        <v>0</v>
      </c>
      <c r="D78" s="2">
        <v>4.8882424413117909E-2</v>
      </c>
      <c r="E78" s="2">
        <v>0.42238203142256148</v>
      </c>
      <c r="F78" s="2">
        <v>0</v>
      </c>
      <c r="G78" s="2">
        <v>0</v>
      </c>
      <c r="H78" s="2">
        <v>3.1880346249862135E-2</v>
      </c>
      <c r="I78" s="2">
        <v>1.6305249615387738E-2</v>
      </c>
      <c r="J78" s="2">
        <v>4.7511981621888105E-2</v>
      </c>
      <c r="K78" s="2">
        <v>3.6163790141153757E-2</v>
      </c>
      <c r="L78" s="2">
        <v>1.5883404195700529E-2</v>
      </c>
      <c r="M78" s="4">
        <v>9.4675737789299413E-2</v>
      </c>
      <c r="N78" s="2">
        <v>9.2932746119842063E-2</v>
      </c>
    </row>
    <row r="79" spans="1:14" x14ac:dyDescent="0.55000000000000004">
      <c r="A79" s="2" t="s">
        <v>3464</v>
      </c>
      <c r="B79" s="4">
        <v>85.701685838884586</v>
      </c>
      <c r="C79" s="2">
        <v>0</v>
      </c>
      <c r="D79" s="2">
        <v>7.7475187561952758E-3</v>
      </c>
      <c r="E79" s="2">
        <v>1.4194550273188022</v>
      </c>
      <c r="F79" s="2">
        <v>4.3844506254119162E-2</v>
      </c>
      <c r="G79" s="2">
        <v>0.35158814967081858</v>
      </c>
      <c r="H79" s="2">
        <v>0.11375684288094115</v>
      </c>
      <c r="I79" s="2">
        <v>0</v>
      </c>
      <c r="J79" s="2">
        <v>0</v>
      </c>
      <c r="K79" s="2">
        <v>0</v>
      </c>
      <c r="L79" s="2">
        <v>0</v>
      </c>
      <c r="M79" s="4">
        <v>0.235110025813972</v>
      </c>
      <c r="N79" s="2">
        <v>8.0964128798384286E-2</v>
      </c>
    </row>
    <row r="80" spans="1:14" x14ac:dyDescent="0.55000000000000004">
      <c r="A80" s="2" t="s">
        <v>2146</v>
      </c>
      <c r="B80" s="4">
        <v>101.5404746806397</v>
      </c>
      <c r="C80" s="2">
        <v>0</v>
      </c>
      <c r="D80" s="2">
        <v>0</v>
      </c>
      <c r="E80" s="2">
        <v>1.6824956236716193</v>
      </c>
      <c r="F80" s="2">
        <v>8.8918457915366268E-3</v>
      </c>
      <c r="G80" s="2">
        <v>0.35511844901720957</v>
      </c>
      <c r="H80" s="2">
        <v>0.10725154231723533</v>
      </c>
      <c r="I80" s="2">
        <v>0</v>
      </c>
      <c r="J80" s="2">
        <v>0</v>
      </c>
      <c r="K80" s="2">
        <v>0</v>
      </c>
      <c r="L80" s="2">
        <v>7.5975460037241002E-3</v>
      </c>
      <c r="M80" s="4">
        <v>7.2673917606746394E-2</v>
      </c>
      <c r="N80" s="2">
        <v>0.18601501547945615</v>
      </c>
    </row>
    <row r="81" spans="1:14" x14ac:dyDescent="0.55000000000000004">
      <c r="A81" s="2" t="s">
        <v>313</v>
      </c>
      <c r="B81" s="4">
        <v>25.393185915821633</v>
      </c>
      <c r="C81" s="2">
        <v>0</v>
      </c>
      <c r="D81" s="2">
        <v>0</v>
      </c>
      <c r="E81" s="2">
        <v>0.42180543451422886</v>
      </c>
      <c r="F81" s="2">
        <v>0</v>
      </c>
      <c r="G81" s="2">
        <v>2.8363244064710569E-2</v>
      </c>
      <c r="H81" s="2">
        <v>1.5303440728525313E-2</v>
      </c>
      <c r="I81" s="2">
        <v>0</v>
      </c>
      <c r="J81" s="2">
        <v>1.5193009582914587E-2</v>
      </c>
      <c r="K81" s="2">
        <v>0.2460173624239527</v>
      </c>
      <c r="L81" s="2">
        <v>0</v>
      </c>
      <c r="M81" s="4">
        <v>3.6092921297199251E-2</v>
      </c>
      <c r="N81" s="2">
        <v>8.9126889567949993E-2</v>
      </c>
    </row>
    <row r="82" spans="1:14" x14ac:dyDescent="0.55000000000000004">
      <c r="A82" s="2" t="s">
        <v>3668</v>
      </c>
      <c r="B82" s="4">
        <v>180.04960200247308</v>
      </c>
      <c r="C82" s="2">
        <v>1.8440839539041704E-2</v>
      </c>
      <c r="D82" s="2">
        <v>0</v>
      </c>
      <c r="E82" s="2">
        <v>3.018739459292556</v>
      </c>
      <c r="F82" s="2">
        <v>0</v>
      </c>
      <c r="G82" s="2">
        <v>0.47594157126997616</v>
      </c>
      <c r="H82" s="2">
        <v>0.17774527282979302</v>
      </c>
      <c r="I82" s="2">
        <v>0.2429340916206465</v>
      </c>
      <c r="J82" s="2">
        <v>1.9912763299101383E-2</v>
      </c>
      <c r="K82" s="2">
        <v>0</v>
      </c>
      <c r="L82" s="2">
        <v>1.9498132604566138E-2</v>
      </c>
      <c r="M82" s="4">
        <v>0.42279010107568049</v>
      </c>
      <c r="N82" s="2">
        <v>0.76703314579529447</v>
      </c>
    </row>
    <row r="83" spans="1:14" x14ac:dyDescent="0.55000000000000004">
      <c r="A83" s="2" t="s">
        <v>135</v>
      </c>
      <c r="B83" s="4">
        <v>47.030857497146464</v>
      </c>
      <c r="C83" s="2">
        <v>0</v>
      </c>
      <c r="D83" s="2">
        <v>0</v>
      </c>
      <c r="E83" s="2">
        <v>0.7912699980862884</v>
      </c>
      <c r="F83" s="2">
        <v>0.14203801186285359</v>
      </c>
      <c r="G83" s="2">
        <v>0.11345297625884228</v>
      </c>
      <c r="H83" s="2">
        <v>0.15297556049492</v>
      </c>
      <c r="I83" s="2">
        <v>0</v>
      </c>
      <c r="J83" s="2">
        <v>4.6042400405932514E-2</v>
      </c>
      <c r="K83" s="2">
        <v>0.21026826990609082</v>
      </c>
      <c r="L83" s="2">
        <v>0</v>
      </c>
      <c r="M83" s="4">
        <v>0.14555507683719293</v>
      </c>
      <c r="N83" s="2">
        <v>0.20796274232521664</v>
      </c>
    </row>
    <row r="84" spans="1:14" x14ac:dyDescent="0.55000000000000004">
      <c r="A84" s="2" t="s">
        <v>4013</v>
      </c>
      <c r="B84" s="4">
        <v>138.37406114836193</v>
      </c>
      <c r="C84" s="2">
        <v>1.6102191846929976E-2</v>
      </c>
      <c r="D84" s="2">
        <v>1.1863624386062959E-2</v>
      </c>
      <c r="E84" s="2">
        <v>2.3355972742117297</v>
      </c>
      <c r="F84" s="2">
        <v>8.0841949635433952E-2</v>
      </c>
      <c r="G84" s="2">
        <v>0.39280672941969352</v>
      </c>
      <c r="H84" s="2">
        <v>5.2242513039198205E-2</v>
      </c>
      <c r="I84" s="2">
        <v>7.1438892237025445E-2</v>
      </c>
      <c r="J84" s="2">
        <v>5.8527170919248275E-3</v>
      </c>
      <c r="K84" s="2">
        <v>0.31833336295223169</v>
      </c>
      <c r="L84" s="2">
        <v>3.4486556360496974E-2</v>
      </c>
      <c r="M84" s="4">
        <v>8.2506944395633303E-2</v>
      </c>
      <c r="N84" s="2">
        <v>0.34938760906940192</v>
      </c>
    </row>
    <row r="85" spans="1:14" x14ac:dyDescent="0.55000000000000004">
      <c r="A85" s="2" t="s">
        <v>1574</v>
      </c>
      <c r="B85" s="4">
        <v>7.6475785228626627</v>
      </c>
      <c r="C85" s="2">
        <v>8.0419969038789292E-3</v>
      </c>
      <c r="D85" s="2">
        <v>0</v>
      </c>
      <c r="E85" s="2">
        <v>0.12926684327809637</v>
      </c>
      <c r="F85" s="2">
        <v>3.9856808849104378E-2</v>
      </c>
      <c r="G85" s="2">
        <v>3.9905854375809194E-2</v>
      </c>
      <c r="H85" s="2">
        <v>0</v>
      </c>
      <c r="I85" s="2">
        <v>0</v>
      </c>
      <c r="J85" s="2">
        <v>0</v>
      </c>
      <c r="K85" s="2">
        <v>0</v>
      </c>
      <c r="L85" s="2">
        <v>0</v>
      </c>
      <c r="M85" s="4">
        <v>2.0486393659288837E-2</v>
      </c>
      <c r="N85" s="2">
        <v>2.5095672852792898E-2</v>
      </c>
    </row>
    <row r="86" spans="1:14" x14ac:dyDescent="0.55000000000000004">
      <c r="A86" s="2" t="s">
        <v>4014</v>
      </c>
      <c r="B86" s="4">
        <v>35.978270128849147</v>
      </c>
      <c r="C86" s="2">
        <v>0</v>
      </c>
      <c r="D86" s="2">
        <v>0</v>
      </c>
      <c r="E86" s="2">
        <v>0.61121233199470226</v>
      </c>
      <c r="F86" s="2">
        <v>7.1004670033943812E-2</v>
      </c>
      <c r="G86" s="2">
        <v>9.475832029919018E-2</v>
      </c>
      <c r="H86" s="2">
        <v>0</v>
      </c>
      <c r="I86" s="2">
        <v>0</v>
      </c>
      <c r="J86" s="2">
        <v>0</v>
      </c>
      <c r="K86" s="2">
        <v>0</v>
      </c>
      <c r="L86" s="2">
        <v>0</v>
      </c>
      <c r="M86" s="4">
        <v>0</v>
      </c>
      <c r="N86" s="2">
        <v>1.9826932262710293E-2</v>
      </c>
    </row>
    <row r="87" spans="1:14" x14ac:dyDescent="0.55000000000000004">
      <c r="A87" s="2" t="s">
        <v>3604</v>
      </c>
      <c r="B87" s="4">
        <v>24.930817580392166</v>
      </c>
      <c r="C87" s="2">
        <v>0</v>
      </c>
      <c r="D87" s="2">
        <v>0</v>
      </c>
      <c r="E87" s="2">
        <v>0.42515081227441043</v>
      </c>
      <c r="F87" s="2">
        <v>1.7249066660247621E-2</v>
      </c>
      <c r="G87" s="2">
        <v>2.7432522803136513E-2</v>
      </c>
      <c r="H87" s="2">
        <v>2.9526259409730918E-2</v>
      </c>
      <c r="I87" s="2">
        <v>0</v>
      </c>
      <c r="J87" s="2">
        <v>0</v>
      </c>
      <c r="K87" s="2">
        <v>0</v>
      </c>
      <c r="L87" s="2">
        <v>0</v>
      </c>
      <c r="M87" s="4">
        <v>0.10510745875154198</v>
      </c>
      <c r="N87" s="2">
        <v>4.3035234750704553E-2</v>
      </c>
    </row>
    <row r="88" spans="1:14" x14ac:dyDescent="0.55000000000000004">
      <c r="A88" s="2" t="s">
        <v>2110</v>
      </c>
      <c r="B88" s="4">
        <v>614.26817962357381</v>
      </c>
      <c r="C88" s="2">
        <v>0</v>
      </c>
      <c r="D88" s="2">
        <v>0.48204505273576548</v>
      </c>
      <c r="E88" s="2">
        <v>10.481415610172979</v>
      </c>
      <c r="F88" s="2">
        <v>0.1099867300626078</v>
      </c>
      <c r="G88" s="2">
        <v>2.4233494583403892</v>
      </c>
      <c r="H88" s="2">
        <v>0.28306789571048496</v>
      </c>
      <c r="I88" s="2">
        <v>0</v>
      </c>
      <c r="J88" s="2">
        <v>0</v>
      </c>
      <c r="K88" s="2">
        <v>0</v>
      </c>
      <c r="L88" s="2">
        <v>4.0154329270974058E-2</v>
      </c>
      <c r="M88" s="4">
        <v>1.1348235431307934</v>
      </c>
      <c r="N88" s="2">
        <v>1.0336958921396757</v>
      </c>
    </row>
    <row r="89" spans="1:14" x14ac:dyDescent="0.55000000000000004">
      <c r="A89" s="2" t="s">
        <v>1972</v>
      </c>
      <c r="B89" s="4">
        <v>7.314066095740789</v>
      </c>
      <c r="C89" s="2">
        <v>0</v>
      </c>
      <c r="D89" s="2">
        <v>0</v>
      </c>
      <c r="E89" s="2">
        <v>0.12107044288070831</v>
      </c>
      <c r="F89" s="2">
        <v>8.1268490027675541E-2</v>
      </c>
      <c r="G89" s="2">
        <v>3.2397814136560336E-2</v>
      </c>
      <c r="H89" s="2">
        <v>0</v>
      </c>
      <c r="I89" s="2">
        <v>0</v>
      </c>
      <c r="J89" s="2">
        <v>0</v>
      </c>
      <c r="K89" s="2">
        <v>8.0204749756233901E-2</v>
      </c>
      <c r="L89" s="2">
        <v>0</v>
      </c>
      <c r="M89" s="4">
        <v>0.12525976644194808</v>
      </c>
      <c r="N89" s="2">
        <v>0</v>
      </c>
    </row>
    <row r="90" spans="1:14" x14ac:dyDescent="0.55000000000000004">
      <c r="A90" s="2" t="s">
        <v>3602</v>
      </c>
      <c r="B90" s="4">
        <v>56.699641973500405</v>
      </c>
      <c r="C90" s="2">
        <v>3.3131497785545694E-2</v>
      </c>
      <c r="D90" s="2">
        <v>0.13381734258757597</v>
      </c>
      <c r="E90" s="2">
        <v>0.97682745259927861</v>
      </c>
      <c r="F90" s="2">
        <v>0.49275340058337702</v>
      </c>
      <c r="G90" s="2">
        <v>0.13612825254043628</v>
      </c>
      <c r="H90" s="2">
        <v>6.7455594400908495E-2</v>
      </c>
      <c r="I90" s="2">
        <v>0.66744149783204887</v>
      </c>
      <c r="J90" s="2">
        <v>0.38903742691061538</v>
      </c>
      <c r="K90" s="2">
        <v>0.17739833265859417</v>
      </c>
      <c r="L90" s="2">
        <v>0.33054616779731344</v>
      </c>
      <c r="M90" s="4">
        <v>0.40595206489821734</v>
      </c>
      <c r="N90" s="2">
        <v>0.2042129564020933</v>
      </c>
    </row>
    <row r="91" spans="1:14" x14ac:dyDescent="0.55000000000000004">
      <c r="A91" s="2" t="s">
        <v>3620</v>
      </c>
      <c r="B91" s="4">
        <v>15.610301605864805</v>
      </c>
      <c r="C91" s="2">
        <v>0</v>
      </c>
      <c r="D91" s="2">
        <v>2.4524416333219581E-2</v>
      </c>
      <c r="E91" s="2">
        <v>0.17438788659294269</v>
      </c>
      <c r="F91" s="2">
        <v>2.7797572949458855E-2</v>
      </c>
      <c r="G91" s="2">
        <v>7.4139983065865084E-2</v>
      </c>
      <c r="H91" s="2">
        <v>7.999065309196976E-2</v>
      </c>
      <c r="I91" s="2">
        <v>0.27100085028772752</v>
      </c>
      <c r="J91" s="2">
        <v>2.395802902789301E-2</v>
      </c>
      <c r="K91" s="2">
        <v>8.2382279474298103E-2</v>
      </c>
      <c r="L91" s="2">
        <v>2.3766373628010574E-2</v>
      </c>
      <c r="M91" s="4">
        <v>0.10443595312523275</v>
      </c>
      <c r="N91" s="2">
        <v>6.9949924216691023E-2</v>
      </c>
    </row>
    <row r="92" spans="1:14" x14ac:dyDescent="0.55000000000000004">
      <c r="A92" s="2" t="s">
        <v>196</v>
      </c>
      <c r="B92" s="4">
        <v>29.942990213382981</v>
      </c>
      <c r="C92" s="2">
        <v>0</v>
      </c>
      <c r="D92" s="2">
        <v>0</v>
      </c>
      <c r="E92" s="2">
        <v>0.5205979983262683</v>
      </c>
      <c r="F92" s="2">
        <v>0</v>
      </c>
      <c r="G92" s="2">
        <v>9.3370786488024882E-2</v>
      </c>
      <c r="H92" s="2">
        <v>3.3572672115760122E-2</v>
      </c>
      <c r="I92" s="2">
        <v>0</v>
      </c>
      <c r="J92" s="2">
        <v>0</v>
      </c>
      <c r="K92" s="2">
        <v>0</v>
      </c>
      <c r="L92" s="2">
        <v>0</v>
      </c>
      <c r="M92" s="4">
        <v>0</v>
      </c>
      <c r="N92" s="2">
        <v>0.11408725442920001</v>
      </c>
    </row>
    <row r="93" spans="1:14" x14ac:dyDescent="0.55000000000000004">
      <c r="A93" s="2" t="s">
        <v>756</v>
      </c>
      <c r="B93" s="4">
        <v>32.373226968840413</v>
      </c>
      <c r="C93" s="2">
        <v>0</v>
      </c>
      <c r="D93" s="2">
        <v>0</v>
      </c>
      <c r="E93" s="2">
        <v>0.56340551985707332</v>
      </c>
      <c r="F93" s="2">
        <v>0</v>
      </c>
      <c r="G93" s="2">
        <v>5.1645530020885649E-2</v>
      </c>
      <c r="H93" s="2">
        <v>4.4551413234184045E-2</v>
      </c>
      <c r="I93" s="2">
        <v>0</v>
      </c>
      <c r="J93" s="2">
        <v>0</v>
      </c>
      <c r="K93" s="2">
        <v>5.1030747179025594E-2</v>
      </c>
      <c r="L93" s="2">
        <v>0</v>
      </c>
      <c r="M93" s="4">
        <v>0.19859696779900574</v>
      </c>
      <c r="N93" s="2">
        <v>0.15141363170479338</v>
      </c>
    </row>
    <row r="94" spans="1:14" x14ac:dyDescent="0.55000000000000004">
      <c r="A94" s="2" t="s">
        <v>545</v>
      </c>
      <c r="B94" s="4">
        <v>28.207072105079341</v>
      </c>
      <c r="C94" s="2">
        <v>0</v>
      </c>
      <c r="D94" s="2">
        <v>0</v>
      </c>
      <c r="E94" s="2">
        <v>0.49123373838777878</v>
      </c>
      <c r="F94" s="2">
        <v>0.16530749676084003</v>
      </c>
      <c r="G94" s="2">
        <v>0</v>
      </c>
      <c r="H94" s="2">
        <v>7.1214759033430566E-2</v>
      </c>
      <c r="I94" s="2">
        <v>0</v>
      </c>
      <c r="J94" s="2">
        <v>0</v>
      </c>
      <c r="K94" s="2">
        <v>0</v>
      </c>
      <c r="L94" s="2">
        <v>0</v>
      </c>
      <c r="M94" s="4">
        <v>0.12739487609720856</v>
      </c>
      <c r="N94" s="2">
        <v>0.20745633954358056</v>
      </c>
    </row>
    <row r="95" spans="1:14" x14ac:dyDescent="0.55000000000000004">
      <c r="A95" s="2" t="s">
        <v>740</v>
      </c>
      <c r="B95" s="4">
        <v>21.254568248888006</v>
      </c>
      <c r="C95" s="2">
        <v>6.4963049476226978E-3</v>
      </c>
      <c r="D95" s="2">
        <v>2.1647187298651057E-2</v>
      </c>
      <c r="E95" s="2">
        <v>0.30024654590144584</v>
      </c>
      <c r="F95" s="2">
        <v>0</v>
      </c>
      <c r="G95" s="2">
        <v>9.8186177038265654E-2</v>
      </c>
      <c r="H95" s="2">
        <v>2.8239874404544753E-2</v>
      </c>
      <c r="I95" s="2">
        <v>6.5234286168268485E-2</v>
      </c>
      <c r="J95" s="2">
        <v>1.4130364039859761E-2</v>
      </c>
      <c r="K95" s="2">
        <v>5.6525875383215525E-2</v>
      </c>
      <c r="L95" s="2">
        <v>0.3712214820143912</v>
      </c>
      <c r="M95" s="4">
        <v>1.679376543681094E-2</v>
      </c>
      <c r="N95" s="2">
        <v>6.169359396183785E-2</v>
      </c>
    </row>
    <row r="96" spans="1:14" x14ac:dyDescent="0.55000000000000004">
      <c r="A96" s="2" t="s">
        <v>67</v>
      </c>
      <c r="B96" s="4">
        <v>51.424608559539649</v>
      </c>
      <c r="C96" s="2">
        <v>0</v>
      </c>
      <c r="D96" s="2">
        <v>1.3186780846416585E-2</v>
      </c>
      <c r="E96" s="2">
        <v>0.81579524539373449</v>
      </c>
      <c r="F96" s="2">
        <v>0.89858296111589087</v>
      </c>
      <c r="G96" s="2">
        <v>0.13156469524295084</v>
      </c>
      <c r="H96" s="2">
        <v>1.9358037551478705E-2</v>
      </c>
      <c r="I96" s="2">
        <v>1.9831497811426346E-2</v>
      </c>
      <c r="J96" s="2">
        <v>0</v>
      </c>
      <c r="K96" s="2">
        <v>1.4780353678482362E-2</v>
      </c>
      <c r="L96" s="2">
        <v>6.3700144953833093E-3</v>
      </c>
      <c r="M96" s="4">
        <v>5.3777655901091695E-2</v>
      </c>
      <c r="N96" s="2">
        <v>6.8909525216212894E-2</v>
      </c>
    </row>
    <row r="97" spans="1:14" x14ac:dyDescent="0.55000000000000004">
      <c r="A97" s="2" t="s">
        <v>2796</v>
      </c>
      <c r="B97" s="4">
        <v>82.023797078382273</v>
      </c>
      <c r="C97" s="2">
        <v>0</v>
      </c>
      <c r="D97" s="2">
        <v>0.51279853882810844</v>
      </c>
      <c r="E97" s="2">
        <v>1.4419980605479996</v>
      </c>
      <c r="F97" s="2">
        <v>0</v>
      </c>
      <c r="G97" s="2">
        <v>0.19938089774373283</v>
      </c>
      <c r="H97" s="2">
        <v>1.7915599727639401E-2</v>
      </c>
      <c r="I97" s="2">
        <v>3.6763675239231873E-2</v>
      </c>
      <c r="J97" s="2">
        <v>0</v>
      </c>
      <c r="K97" s="2">
        <v>4.1058103545374258E-2</v>
      </c>
      <c r="L97" s="2">
        <v>0</v>
      </c>
      <c r="M97" s="4">
        <v>6.3775879404534302E-2</v>
      </c>
      <c r="N97" s="2">
        <v>6.9613566748656208E-2</v>
      </c>
    </row>
    <row r="98" spans="1:14" x14ac:dyDescent="0.55000000000000004">
      <c r="A98" s="2" t="s">
        <v>2376</v>
      </c>
      <c r="B98" s="4">
        <v>4.7600106079119886</v>
      </c>
      <c r="C98" s="2">
        <v>0</v>
      </c>
      <c r="D98" s="2">
        <v>0</v>
      </c>
      <c r="E98" s="2">
        <v>8.3722212352726672E-2</v>
      </c>
      <c r="F98" s="2">
        <v>2.8173776078025674E-2</v>
      </c>
      <c r="G98" s="2">
        <v>0</v>
      </c>
      <c r="H98" s="2">
        <v>0</v>
      </c>
      <c r="I98" s="2">
        <v>0</v>
      </c>
      <c r="J98" s="2">
        <v>2.4292549669558773E-2</v>
      </c>
      <c r="K98" s="2">
        <v>0</v>
      </c>
      <c r="L98" s="2">
        <v>0</v>
      </c>
      <c r="M98" s="4">
        <v>2.8871399198339275E-2</v>
      </c>
      <c r="N98" s="2">
        <v>0</v>
      </c>
    </row>
    <row r="99" spans="1:14" x14ac:dyDescent="0.55000000000000004">
      <c r="A99" s="2" t="s">
        <v>3493</v>
      </c>
      <c r="B99" s="4">
        <v>318.43357008760267</v>
      </c>
      <c r="C99" s="2">
        <v>0.44413688156028713</v>
      </c>
      <c r="D99" s="2">
        <v>0.26940927638258694</v>
      </c>
      <c r="E99" s="2">
        <v>5.6044629225580103</v>
      </c>
      <c r="F99" s="2">
        <v>0.4170444503510502</v>
      </c>
      <c r="G99" s="2">
        <v>1.2775362089243019</v>
      </c>
      <c r="H99" s="2">
        <v>0.83875420861351513</v>
      </c>
      <c r="I99" s="2">
        <v>1.2656527198562575</v>
      </c>
      <c r="J99" s="2">
        <v>0.79125399590534951</v>
      </c>
      <c r="K99" s="2">
        <v>1.0422941984688827</v>
      </c>
      <c r="L99" s="2">
        <v>0.60618848917199619</v>
      </c>
      <c r="M99" s="4">
        <v>1.2404762127423976</v>
      </c>
      <c r="N99" s="2">
        <v>1.1286569117540761</v>
      </c>
    </row>
    <row r="100" spans="1:14" x14ac:dyDescent="0.55000000000000004">
      <c r="A100" s="2" t="s">
        <v>1916</v>
      </c>
      <c r="B100" s="4">
        <v>168.09525879852282</v>
      </c>
      <c r="C100" s="2">
        <v>0</v>
      </c>
      <c r="D100" s="2">
        <v>0</v>
      </c>
      <c r="E100" s="2">
        <v>2.9651017212654027</v>
      </c>
      <c r="F100" s="2">
        <v>0.75733572727804377</v>
      </c>
      <c r="G100" s="2">
        <v>0.42935174605194898</v>
      </c>
      <c r="H100" s="2">
        <v>0.12632046843107952</v>
      </c>
      <c r="I100" s="2">
        <v>0</v>
      </c>
      <c r="J100" s="2">
        <v>0</v>
      </c>
      <c r="K100" s="2">
        <v>0</v>
      </c>
      <c r="L100" s="2">
        <v>0</v>
      </c>
      <c r="M100" s="4">
        <v>0.18810687335535331</v>
      </c>
      <c r="N100" s="2">
        <v>0.43954656720663521</v>
      </c>
    </row>
    <row r="101" spans="1:14" x14ac:dyDescent="0.55000000000000004">
      <c r="A101" s="2" t="s">
        <v>3140</v>
      </c>
      <c r="B101" s="4">
        <v>9.9880627874517742</v>
      </c>
      <c r="C101" s="2">
        <v>1.5698421121160839E-2</v>
      </c>
      <c r="D101" s="2">
        <v>3.4869582020379243E-2</v>
      </c>
      <c r="E101" s="2">
        <v>0.17636713796897174</v>
      </c>
      <c r="F101" s="2">
        <v>0.13823204187733501</v>
      </c>
      <c r="G101" s="2">
        <v>3.1631966384327845E-2</v>
      </c>
      <c r="H101" s="2">
        <v>3.4121046070464012E-2</v>
      </c>
      <c r="I101" s="2">
        <v>0</v>
      </c>
      <c r="J101" s="2">
        <v>8.5236413478852191E-2</v>
      </c>
      <c r="K101" s="2">
        <v>9.7904988719675734E-2</v>
      </c>
      <c r="L101" s="2">
        <v>5.0830571082585124E-2</v>
      </c>
      <c r="M101" s="4">
        <v>0</v>
      </c>
      <c r="N101" s="2">
        <v>0</v>
      </c>
    </row>
    <row r="102" spans="1:14" x14ac:dyDescent="0.55000000000000004">
      <c r="A102" s="2" t="s">
        <v>1087</v>
      </c>
      <c r="B102" s="4">
        <v>20.965437596503506</v>
      </c>
      <c r="C102" s="2">
        <v>0</v>
      </c>
      <c r="D102" s="2">
        <v>1.1097101841714687E-2</v>
      </c>
      <c r="E102" s="2">
        <v>0.37438137105766056</v>
      </c>
      <c r="F102" s="2">
        <v>0.10078794259783319</v>
      </c>
      <c r="G102" s="2">
        <v>1.0044818817166802E-2</v>
      </c>
      <c r="H102" s="2">
        <v>6.5129433203784073E-2</v>
      </c>
      <c r="I102" s="2">
        <v>3.3433199396862776E-2</v>
      </c>
      <c r="J102" s="2">
        <v>0</v>
      </c>
      <c r="K102" s="2">
        <v>0</v>
      </c>
      <c r="L102" s="2">
        <v>1.0717218383110256E-2</v>
      </c>
      <c r="M102" s="4">
        <v>1.280548506762641E-2</v>
      </c>
      <c r="N102" s="2">
        <v>2.1081013718054376E-2</v>
      </c>
    </row>
    <row r="103" spans="1:14" x14ac:dyDescent="0.55000000000000004">
      <c r="A103" s="2" t="s">
        <v>1039</v>
      </c>
      <c r="B103" s="4">
        <v>64.222418901484005</v>
      </c>
      <c r="C103" s="2">
        <v>0</v>
      </c>
      <c r="D103" s="2">
        <v>0</v>
      </c>
      <c r="E103" s="2">
        <v>0.95352707639407785</v>
      </c>
      <c r="F103" s="2">
        <v>1.1486854822265224</v>
      </c>
      <c r="G103" s="2">
        <v>8.8719954408934099E-2</v>
      </c>
      <c r="H103" s="2">
        <v>0.12770331083254083</v>
      </c>
      <c r="I103" s="2">
        <v>0</v>
      </c>
      <c r="J103" s="2">
        <v>0</v>
      </c>
      <c r="K103" s="2">
        <v>3.6194489453667468E-2</v>
      </c>
      <c r="L103" s="2">
        <v>0</v>
      </c>
      <c r="M103" s="4">
        <v>0.22778504596720306</v>
      </c>
      <c r="N103" s="2">
        <v>9.3011636396684028E-2</v>
      </c>
    </row>
    <row r="104" spans="1:14" x14ac:dyDescent="0.55000000000000004">
      <c r="A104" s="2" t="s">
        <v>2310</v>
      </c>
      <c r="B104" s="4">
        <v>146.16849383814127</v>
      </c>
      <c r="C104" s="2">
        <v>2.156889809200925E-2</v>
      </c>
      <c r="D104" s="2">
        <v>0</v>
      </c>
      <c r="E104" s="2">
        <v>2.6217473444156632</v>
      </c>
      <c r="F104" s="2">
        <v>1.3587909565900509E-2</v>
      </c>
      <c r="G104" s="2">
        <v>0.33432798918581202</v>
      </c>
      <c r="H104" s="2">
        <v>0.10470237326293261</v>
      </c>
      <c r="I104" s="2">
        <v>0</v>
      </c>
      <c r="J104" s="2">
        <v>0</v>
      </c>
      <c r="K104" s="2">
        <v>0</v>
      </c>
      <c r="L104" s="2">
        <v>3.4561248778356965E-2</v>
      </c>
      <c r="M104" s="4">
        <v>0.17999596619459393</v>
      </c>
      <c r="N104" s="2">
        <v>0.27113105762131318</v>
      </c>
    </row>
    <row r="105" spans="1:14" x14ac:dyDescent="0.55000000000000004">
      <c r="A105" s="2" t="s">
        <v>2672</v>
      </c>
      <c r="B105" s="4">
        <v>64.659150085716007</v>
      </c>
      <c r="C105" s="2">
        <v>0</v>
      </c>
      <c r="D105" s="2">
        <v>0.13936992523585778</v>
      </c>
      <c r="E105" s="2">
        <v>1.1639947108727706</v>
      </c>
      <c r="F105" s="2">
        <v>2.2754468247145308E-2</v>
      </c>
      <c r="G105" s="2">
        <v>0.30697767310791241</v>
      </c>
      <c r="H105" s="2">
        <v>9.7412934636402437E-2</v>
      </c>
      <c r="I105" s="2">
        <v>0</v>
      </c>
      <c r="J105" s="2">
        <v>0</v>
      </c>
      <c r="K105" s="2">
        <v>3.3810460617959781E-2</v>
      </c>
      <c r="L105" s="2">
        <v>5.7876661166657871E-2</v>
      </c>
      <c r="M105" s="4">
        <v>0.19724387210926866</v>
      </c>
      <c r="N105" s="2">
        <v>0.32161107145823475</v>
      </c>
    </row>
    <row r="106" spans="1:14" x14ac:dyDescent="0.55000000000000004">
      <c r="A106" s="2" t="s">
        <v>3563</v>
      </c>
      <c r="B106" s="4">
        <v>461.77836450586341</v>
      </c>
      <c r="C106" s="2">
        <v>0.3408582666482548</v>
      </c>
      <c r="D106" s="2">
        <v>0.15019714775020887</v>
      </c>
      <c r="E106" s="2">
        <v>8.3641406814975703</v>
      </c>
      <c r="F106" s="2">
        <v>5.1694301878493754</v>
      </c>
      <c r="G106" s="2">
        <v>1.5458198631796596</v>
      </c>
      <c r="H106" s="2">
        <v>0.62744139099372143</v>
      </c>
      <c r="I106" s="2">
        <v>0.53333646069182949</v>
      </c>
      <c r="J106" s="2">
        <v>0.3902776998419677</v>
      </c>
      <c r="K106" s="2">
        <v>0.67978231704187775</v>
      </c>
      <c r="L106" s="2">
        <v>0.67267749464121263</v>
      </c>
      <c r="M106" s="4">
        <v>0.91411756650376819</v>
      </c>
      <c r="N106" s="2">
        <v>1.2404780998346854</v>
      </c>
    </row>
    <row r="107" spans="1:14" x14ac:dyDescent="0.55000000000000004">
      <c r="A107" s="2" t="s">
        <v>1469</v>
      </c>
      <c r="B107" s="4">
        <v>109.17128837923043</v>
      </c>
      <c r="C107" s="2">
        <v>0</v>
      </c>
      <c r="D107" s="2">
        <v>3.8150417605894876E-3</v>
      </c>
      <c r="E107" s="2">
        <v>1.9835296461009166</v>
      </c>
      <c r="F107" s="2">
        <v>2.5987204730961749E-2</v>
      </c>
      <c r="G107" s="2">
        <v>0.16962454233422136</v>
      </c>
      <c r="H107" s="2">
        <v>4.1045248793466958E-2</v>
      </c>
      <c r="I107" s="2">
        <v>1.5309684527969129E-2</v>
      </c>
      <c r="J107" s="2">
        <v>3.7062740725291835E-3</v>
      </c>
      <c r="K107" s="2">
        <v>1.2866484110755274E-2</v>
      </c>
      <c r="L107" s="2">
        <v>3.6844426835146811E-3</v>
      </c>
      <c r="M107" s="4">
        <v>0.15119589984631732</v>
      </c>
      <c r="N107" s="2">
        <v>0.1522072552095356</v>
      </c>
    </row>
    <row r="108" spans="1:14" x14ac:dyDescent="0.55000000000000004">
      <c r="A108" s="2" t="s">
        <v>550</v>
      </c>
      <c r="B108" s="4">
        <v>249.70557907248002</v>
      </c>
      <c r="C108" s="2">
        <v>0.23317103900132313</v>
      </c>
      <c r="D108" s="2">
        <v>0.44683208736181707</v>
      </c>
      <c r="E108" s="2">
        <v>4.5542629230936322</v>
      </c>
      <c r="F108" s="2">
        <v>1.4454795065599035</v>
      </c>
      <c r="G108" s="2">
        <v>0.63259469699402882</v>
      </c>
      <c r="H108" s="2">
        <v>0.41073717580737112</v>
      </c>
      <c r="I108" s="2">
        <v>0.82206211843584431</v>
      </c>
      <c r="J108" s="2">
        <v>0.23896374049917729</v>
      </c>
      <c r="K108" s="2">
        <v>0.75114381064975078</v>
      </c>
      <c r="L108" s="2">
        <v>2.0169381536837321</v>
      </c>
      <c r="M108" s="4">
        <v>0.44122985413332311</v>
      </c>
      <c r="N108" s="2">
        <v>0.7526160434623963</v>
      </c>
    </row>
    <row r="109" spans="1:14" x14ac:dyDescent="0.55000000000000004">
      <c r="A109" s="2" t="s">
        <v>758</v>
      </c>
      <c r="B109" s="4">
        <v>58.106470639298237</v>
      </c>
      <c r="C109" s="2">
        <v>0</v>
      </c>
      <c r="D109" s="2">
        <v>0</v>
      </c>
      <c r="E109" s="2">
        <v>1.0610742085652602</v>
      </c>
      <c r="F109" s="2">
        <v>7.0969818547172662E-3</v>
      </c>
      <c r="G109" s="2">
        <v>8.4549495345387332E-2</v>
      </c>
      <c r="H109" s="2">
        <v>2.4306006961636289E-2</v>
      </c>
      <c r="I109" s="2">
        <v>0</v>
      </c>
      <c r="J109" s="2">
        <v>0</v>
      </c>
      <c r="K109" s="2">
        <v>6.8902890394990758E-3</v>
      </c>
      <c r="L109" s="2">
        <v>1.2051957267704552E-2</v>
      </c>
      <c r="M109" s="4">
        <v>7.2859396318999984E-3</v>
      </c>
      <c r="N109" s="2">
        <v>0.13571655185337708</v>
      </c>
    </row>
    <row r="110" spans="1:14" x14ac:dyDescent="0.55000000000000004">
      <c r="A110" s="2" t="s">
        <v>1282</v>
      </c>
      <c r="B110" s="4">
        <v>12.485918210206972</v>
      </c>
      <c r="C110" s="2">
        <v>0</v>
      </c>
      <c r="D110" s="2">
        <v>6.6596671380343031E-2</v>
      </c>
      <c r="E110" s="2">
        <v>0.18759687487879531</v>
      </c>
      <c r="F110" s="2">
        <v>0</v>
      </c>
      <c r="G110" s="2">
        <v>0.15108778973181103</v>
      </c>
      <c r="H110" s="2">
        <v>0</v>
      </c>
      <c r="I110" s="2">
        <v>0</v>
      </c>
      <c r="J110" s="2">
        <v>0.22849987690673162</v>
      </c>
      <c r="K110" s="2">
        <v>0</v>
      </c>
      <c r="L110" s="2">
        <v>0</v>
      </c>
      <c r="M110" s="4">
        <v>7.7507447761226228E-2</v>
      </c>
      <c r="N110" s="2">
        <v>0</v>
      </c>
    </row>
    <row r="111" spans="1:14" x14ac:dyDescent="0.55000000000000004">
      <c r="A111" s="2" t="s">
        <v>3648</v>
      </c>
      <c r="B111" s="4">
        <v>14.173095588592547</v>
      </c>
      <c r="C111" s="2">
        <v>0</v>
      </c>
      <c r="D111" s="2">
        <v>5.8089613584970411E-2</v>
      </c>
      <c r="E111" s="2">
        <v>0.26139724249810753</v>
      </c>
      <c r="F111" s="2">
        <v>6.5973059931763819E-2</v>
      </c>
      <c r="G111" s="2">
        <v>1.3150133175610658E-2</v>
      </c>
      <c r="H111" s="2">
        <v>2.8421309727627617E-2</v>
      </c>
      <c r="I111" s="2">
        <v>1.4530528568814921E-2</v>
      </c>
      <c r="J111" s="2">
        <v>0</v>
      </c>
      <c r="K111" s="2">
        <v>1.6440964724782663E-2</v>
      </c>
      <c r="L111" s="2">
        <v>0</v>
      </c>
      <c r="M111" s="4">
        <v>0</v>
      </c>
      <c r="N111" s="2">
        <v>4.1385558156737452E-2</v>
      </c>
    </row>
    <row r="112" spans="1:14" x14ac:dyDescent="0.55000000000000004">
      <c r="A112" s="2" t="s">
        <v>3442</v>
      </c>
      <c r="B112" s="4">
        <v>107.70624927858202</v>
      </c>
      <c r="C112" s="2">
        <v>0</v>
      </c>
      <c r="D112" s="2">
        <v>2.2675441554436938E-2</v>
      </c>
      <c r="E112" s="2">
        <v>1.9908596680830741</v>
      </c>
      <c r="F112" s="2">
        <v>5.1524414574807283E-2</v>
      </c>
      <c r="G112" s="2">
        <v>0.28801158691362638</v>
      </c>
      <c r="H112" s="2">
        <v>0</v>
      </c>
      <c r="I112" s="2">
        <v>0</v>
      </c>
      <c r="J112" s="2">
        <v>4.4426398392144677E-2</v>
      </c>
      <c r="K112" s="2">
        <v>5.1361030297254924E-2</v>
      </c>
      <c r="L112" s="2">
        <v>4.3830512962330488E-2</v>
      </c>
      <c r="M112" s="4">
        <v>0.81775969707977836</v>
      </c>
      <c r="N112" s="2">
        <v>0.38800661420698335</v>
      </c>
    </row>
    <row r="113" spans="1:14" x14ac:dyDescent="0.55000000000000004">
      <c r="A113" s="2" t="s">
        <v>485</v>
      </c>
      <c r="B113" s="4">
        <v>37.489291906620451</v>
      </c>
      <c r="C113" s="2">
        <v>0</v>
      </c>
      <c r="D113" s="2">
        <v>3.1850910442136129E-2</v>
      </c>
      <c r="E113" s="2">
        <v>0.57351335294360906</v>
      </c>
      <c r="F113" s="2">
        <v>0.21712029425304363</v>
      </c>
      <c r="G113" s="2">
        <v>0</v>
      </c>
      <c r="H113" s="2">
        <v>0.28059541491359719</v>
      </c>
      <c r="I113" s="2">
        <v>0</v>
      </c>
      <c r="J113" s="2">
        <v>0</v>
      </c>
      <c r="K113" s="2">
        <v>0</v>
      </c>
      <c r="L113" s="2">
        <v>0</v>
      </c>
      <c r="M113" s="4">
        <v>0</v>
      </c>
      <c r="N113" s="2">
        <v>0.69636320304203769</v>
      </c>
    </row>
    <row r="114" spans="1:14" x14ac:dyDescent="0.55000000000000004">
      <c r="A114" s="2" t="s">
        <v>2465</v>
      </c>
      <c r="B114" s="4">
        <v>94.423362144134757</v>
      </c>
      <c r="C114" s="2">
        <v>0</v>
      </c>
      <c r="D114" s="2">
        <v>0</v>
      </c>
      <c r="E114" s="2">
        <v>1.7542027991122999</v>
      </c>
      <c r="F114" s="2">
        <v>0</v>
      </c>
      <c r="G114" s="2">
        <v>0.15146682071554257</v>
      </c>
      <c r="H114" s="2">
        <v>8.1752639746389785E-2</v>
      </c>
      <c r="I114" s="2">
        <v>0.22356577000553179</v>
      </c>
      <c r="J114" s="2">
        <v>2.7061172141162358E-2</v>
      </c>
      <c r="K114" s="2">
        <v>6.3047525596775247E-2</v>
      </c>
      <c r="L114" s="2">
        <v>0</v>
      </c>
      <c r="M114" s="4">
        <v>3.214362338714339E-2</v>
      </c>
      <c r="N114" s="2">
        <v>0.29097332765762479</v>
      </c>
    </row>
    <row r="115" spans="1:14" x14ac:dyDescent="0.55000000000000004">
      <c r="A115" s="2" t="s">
        <v>3784</v>
      </c>
      <c r="B115" s="4">
        <v>5.152801658134269</v>
      </c>
      <c r="C115" s="2">
        <v>0</v>
      </c>
      <c r="D115" s="2">
        <v>0</v>
      </c>
      <c r="E115" s="2">
        <v>0</v>
      </c>
      <c r="F115" s="2">
        <v>0</v>
      </c>
      <c r="G115" s="2">
        <v>0</v>
      </c>
      <c r="H115" s="2">
        <v>2.3422078026597272E-2</v>
      </c>
      <c r="I115" s="2">
        <v>9.60525412850666E-2</v>
      </c>
      <c r="J115" s="2">
        <v>4.7215319204843127E-2</v>
      </c>
      <c r="K115" s="2">
        <v>5.3636302140843833E-2</v>
      </c>
      <c r="L115" s="2">
        <v>2.3116092452735944E-2</v>
      </c>
      <c r="M115" s="4">
        <v>5.5693396461055464E-2</v>
      </c>
      <c r="N115" s="2">
        <v>0</v>
      </c>
    </row>
    <row r="116" spans="1:14" x14ac:dyDescent="0.55000000000000004">
      <c r="A116" s="2" t="s">
        <v>782</v>
      </c>
      <c r="B116" s="4">
        <v>5.7214366541688406</v>
      </c>
      <c r="C116" s="2">
        <v>0</v>
      </c>
      <c r="D116" s="2">
        <v>0</v>
      </c>
      <c r="E116" s="2">
        <v>3.2886978725933602E-2</v>
      </c>
      <c r="F116" s="2">
        <v>0</v>
      </c>
      <c r="G116" s="2">
        <v>0.10702458356429764</v>
      </c>
      <c r="H116" s="2">
        <v>0</v>
      </c>
      <c r="I116" s="2">
        <v>0</v>
      </c>
      <c r="J116" s="2">
        <v>0</v>
      </c>
      <c r="K116" s="2">
        <v>0</v>
      </c>
      <c r="L116" s="2">
        <v>0</v>
      </c>
      <c r="M116" s="4">
        <v>3.4574688989415021E-2</v>
      </c>
      <c r="N116" s="2">
        <v>0</v>
      </c>
    </row>
    <row r="117" spans="1:14" x14ac:dyDescent="0.55000000000000004">
      <c r="A117" s="2" t="s">
        <v>400</v>
      </c>
      <c r="B117" s="4">
        <v>32.820838415154171</v>
      </c>
      <c r="C117" s="2">
        <v>0</v>
      </c>
      <c r="D117" s="2">
        <v>0</v>
      </c>
      <c r="E117" s="2">
        <v>0.62058629053346315</v>
      </c>
      <c r="F117" s="2">
        <v>1.3117121779268354E-2</v>
      </c>
      <c r="G117" s="2">
        <v>3.1216280254995333E-2</v>
      </c>
      <c r="H117" s="2">
        <v>0</v>
      </c>
      <c r="I117" s="2">
        <v>0</v>
      </c>
      <c r="J117" s="2">
        <v>0</v>
      </c>
      <c r="K117" s="2">
        <v>0</v>
      </c>
      <c r="L117" s="2">
        <v>0</v>
      </c>
      <c r="M117" s="4">
        <v>0</v>
      </c>
      <c r="N117" s="2">
        <v>2.1811419211272512E-2</v>
      </c>
    </row>
    <row r="118" spans="1:14" x14ac:dyDescent="0.55000000000000004">
      <c r="A118" s="2" t="s">
        <v>3557</v>
      </c>
      <c r="B118" s="4">
        <v>27.820074239688431</v>
      </c>
      <c r="C118" s="2">
        <v>1.393539445835008E-2</v>
      </c>
      <c r="D118" s="2">
        <v>1.0217037858670015E-2</v>
      </c>
      <c r="E118" s="2">
        <v>0.22996951031161866</v>
      </c>
      <c r="F118" s="2">
        <v>0.52800083046457713</v>
      </c>
      <c r="G118" s="2">
        <v>0.18999366267001294</v>
      </c>
      <c r="H118" s="2">
        <v>2.998928842538956E-2</v>
      </c>
      <c r="I118" s="2">
        <v>0.2872352927567664</v>
      </c>
      <c r="J118" s="2">
        <v>0.20995556087061751</v>
      </c>
      <c r="K118" s="2">
        <v>8.5945506690925461E-2</v>
      </c>
      <c r="L118" s="2">
        <v>0.14889353417253498</v>
      </c>
      <c r="M118" s="4">
        <v>0.12480645405993201</v>
      </c>
      <c r="N118" s="2">
        <v>0.1067895435672353</v>
      </c>
    </row>
    <row r="119" spans="1:14" x14ac:dyDescent="0.55000000000000004">
      <c r="A119" s="2" t="s">
        <v>2729</v>
      </c>
      <c r="B119" s="4">
        <v>104.84372955483835</v>
      </c>
      <c r="C119" s="2">
        <v>8.3120840977790808E-2</v>
      </c>
      <c r="D119" s="2">
        <v>1.4050608963412872</v>
      </c>
      <c r="E119" s="2">
        <v>1.9933234892295153</v>
      </c>
      <c r="F119" s="2">
        <v>6.9381842837618071E-2</v>
      </c>
      <c r="G119" s="2">
        <v>0.37415224623127241</v>
      </c>
      <c r="H119" s="2">
        <v>0.17932741818509074</v>
      </c>
      <c r="I119" s="2">
        <v>0.21459115046238447</v>
      </c>
      <c r="J119" s="2">
        <v>0.17969769357092347</v>
      </c>
      <c r="K119" s="2">
        <v>0.13694737875706708</v>
      </c>
      <c r="L119" s="2">
        <v>0.38533690399174286</v>
      </c>
      <c r="M119" s="4">
        <v>0.39104910249642522</v>
      </c>
      <c r="N119" s="2">
        <v>0.29026543560650642</v>
      </c>
    </row>
    <row r="120" spans="1:14" x14ac:dyDescent="0.55000000000000004">
      <c r="A120" s="2" t="s">
        <v>2303</v>
      </c>
      <c r="B120" s="4">
        <v>70.375137574992891</v>
      </c>
      <c r="C120" s="2">
        <v>0</v>
      </c>
      <c r="D120" s="2">
        <v>0</v>
      </c>
      <c r="E120" s="2">
        <v>1.3381504076244872</v>
      </c>
      <c r="F120" s="2">
        <v>1.4141665309417293E-2</v>
      </c>
      <c r="G120" s="2">
        <v>0.33882905363582361</v>
      </c>
      <c r="H120" s="2">
        <v>5.4832631151640623E-2</v>
      </c>
      <c r="I120" s="2">
        <v>0</v>
      </c>
      <c r="J120" s="2">
        <v>0</v>
      </c>
      <c r="K120" s="2">
        <v>0</v>
      </c>
      <c r="L120" s="2">
        <v>0</v>
      </c>
      <c r="M120" s="4">
        <v>0.23198715321309471</v>
      </c>
      <c r="N120" s="2">
        <v>0.21885966965754705</v>
      </c>
    </row>
    <row r="121" spans="1:14" x14ac:dyDescent="0.55000000000000004">
      <c r="A121" s="2" t="s">
        <v>3447</v>
      </c>
      <c r="B121" s="4">
        <v>39.664034810851675</v>
      </c>
      <c r="C121" s="2">
        <v>0</v>
      </c>
      <c r="D121" s="2">
        <v>0</v>
      </c>
      <c r="E121" s="2">
        <v>0.75966089265657599</v>
      </c>
      <c r="F121" s="2">
        <v>0.38954174062272801</v>
      </c>
      <c r="G121" s="2">
        <v>3.7630296779143757E-2</v>
      </c>
      <c r="H121" s="2">
        <v>3.0475052093467826E-2</v>
      </c>
      <c r="I121" s="2">
        <v>0</v>
      </c>
      <c r="J121" s="2">
        <v>0</v>
      </c>
      <c r="K121" s="2">
        <v>0.15066049374253976</v>
      </c>
      <c r="L121" s="2">
        <v>0</v>
      </c>
      <c r="M121" s="4">
        <v>1.2178658682387138E-2</v>
      </c>
      <c r="N121" s="2">
        <v>0.19720738865902326</v>
      </c>
    </row>
    <row r="122" spans="1:14" x14ac:dyDescent="0.55000000000000004">
      <c r="A122" s="2" t="s">
        <v>1107</v>
      </c>
      <c r="B122" s="4">
        <v>18.612659778594548</v>
      </c>
      <c r="C122" s="2">
        <v>0</v>
      </c>
      <c r="D122" s="2">
        <v>0</v>
      </c>
      <c r="E122" s="2">
        <v>0.35667136120564796</v>
      </c>
      <c r="F122" s="2">
        <v>0</v>
      </c>
      <c r="G122" s="2">
        <v>5.7522156692292555E-2</v>
      </c>
      <c r="H122" s="2">
        <v>0</v>
      </c>
      <c r="I122" s="2">
        <v>0</v>
      </c>
      <c r="J122" s="2">
        <v>0</v>
      </c>
      <c r="K122" s="2">
        <v>0</v>
      </c>
      <c r="L122" s="2">
        <v>0</v>
      </c>
      <c r="M122" s="4">
        <v>0</v>
      </c>
      <c r="N122" s="2">
        <v>0</v>
      </c>
    </row>
    <row r="123" spans="1:14" x14ac:dyDescent="0.55000000000000004">
      <c r="A123" s="2" t="s">
        <v>3691</v>
      </c>
      <c r="B123" s="4">
        <v>37.797357505967618</v>
      </c>
      <c r="C123" s="2">
        <v>0</v>
      </c>
      <c r="D123" s="2">
        <v>6.1860596667884946E-2</v>
      </c>
      <c r="E123" s="2">
        <v>0.72601595712088596</v>
      </c>
      <c r="F123" s="2">
        <v>1.0100304442730093E-2</v>
      </c>
      <c r="G123" s="2">
        <v>0.12030035143779436</v>
      </c>
      <c r="H123" s="2">
        <v>3.4598551094924823E-2</v>
      </c>
      <c r="I123" s="2">
        <v>0.23028626441590863</v>
      </c>
      <c r="J123" s="2">
        <v>1.73087209927077E-2</v>
      </c>
      <c r="K123" s="2">
        <v>1.981138482939172E-2</v>
      </c>
      <c r="L123" s="2">
        <v>2.5766002453085926E-2</v>
      </c>
      <c r="M123" s="4">
        <v>8.2619311683923391E-2</v>
      </c>
      <c r="N123" s="2">
        <v>0.20993034351321788</v>
      </c>
    </row>
    <row r="124" spans="1:14" x14ac:dyDescent="0.55000000000000004">
      <c r="A124" s="2" t="s">
        <v>1273</v>
      </c>
      <c r="B124" s="4">
        <v>2060.1150133480055</v>
      </c>
      <c r="C124" s="2">
        <v>0.13468060014175792</v>
      </c>
      <c r="D124" s="2">
        <v>4.6621648959153354</v>
      </c>
      <c r="E124" s="2">
        <v>39.702144215691426</v>
      </c>
      <c r="F124" s="2">
        <v>0.18517315953519836</v>
      </c>
      <c r="G124" s="2">
        <v>5.4951623272726389</v>
      </c>
      <c r="H124" s="2">
        <v>1.6127168484575374</v>
      </c>
      <c r="I124" s="2">
        <v>4.9024592009429426</v>
      </c>
      <c r="J124" s="2">
        <v>0.71168300590640765</v>
      </c>
      <c r="K124" s="2">
        <v>23.96782791215718</v>
      </c>
      <c r="L124" s="2">
        <v>0.64843830049833406</v>
      </c>
      <c r="M124" s="4">
        <v>3.1616193706088835</v>
      </c>
      <c r="N124" s="2">
        <v>4.4722760022542625</v>
      </c>
    </row>
    <row r="125" spans="1:14" x14ac:dyDescent="0.55000000000000004">
      <c r="A125" s="2" t="s">
        <v>769</v>
      </c>
      <c r="B125" s="4">
        <v>150.11381032073933</v>
      </c>
      <c r="C125" s="2">
        <v>2.6158980178219902E-2</v>
      </c>
      <c r="D125" s="2">
        <v>4.0313230562344683E-2</v>
      </c>
      <c r="E125" s="2">
        <v>2.8961070720177098</v>
      </c>
      <c r="F125" s="2">
        <v>0</v>
      </c>
      <c r="G125" s="2">
        <v>0.46497854083771634</v>
      </c>
      <c r="H125" s="2">
        <v>0.26487574874588565</v>
      </c>
      <c r="I125" s="2">
        <v>5.2003678237517711E-2</v>
      </c>
      <c r="J125" s="2">
        <v>0.16902515221987804</v>
      </c>
      <c r="K125" s="2">
        <v>7.7334191148653558E-2</v>
      </c>
      <c r="L125" s="2">
        <v>0.14530989964676633</v>
      </c>
      <c r="M125" s="4">
        <v>0.46255509814173701</v>
      </c>
      <c r="N125" s="2">
        <v>0.35568745839285754</v>
      </c>
    </row>
    <row r="126" spans="1:14" x14ac:dyDescent="0.55000000000000004">
      <c r="A126" s="2" t="s">
        <v>1645</v>
      </c>
      <c r="B126" s="4">
        <v>111.24672906819518</v>
      </c>
      <c r="C126" s="2">
        <v>0</v>
      </c>
      <c r="D126" s="2">
        <v>6.1580575939836416E-2</v>
      </c>
      <c r="E126" s="2">
        <v>2.1475731383363152</v>
      </c>
      <c r="F126" s="2">
        <v>0.10468637248594281</v>
      </c>
      <c r="G126" s="2">
        <v>0.27921307725125472</v>
      </c>
      <c r="H126" s="2">
        <v>0.18077592677716992</v>
      </c>
      <c r="I126" s="2">
        <v>0.15441358966097854</v>
      </c>
      <c r="J126" s="2">
        <v>0</v>
      </c>
      <c r="K126" s="2">
        <v>0.20637341316444791</v>
      </c>
      <c r="L126" s="2">
        <v>0.11951524290473681</v>
      </c>
      <c r="M126" s="4">
        <v>0.25113475848682887</v>
      </c>
      <c r="N126" s="2">
        <v>0.49733862781899829</v>
      </c>
    </row>
    <row r="127" spans="1:14" x14ac:dyDescent="0.55000000000000004">
      <c r="A127" s="2" t="s">
        <v>3299</v>
      </c>
      <c r="B127" s="4">
        <v>242.2328984791383</v>
      </c>
      <c r="C127" s="2">
        <v>0</v>
      </c>
      <c r="D127" s="2">
        <v>0.33392761592058473</v>
      </c>
      <c r="E127" s="2">
        <v>4.6811685658129507</v>
      </c>
      <c r="F127" s="2">
        <v>5.8343822386178835E-2</v>
      </c>
      <c r="G127" s="2">
        <v>0.60591273395019285</v>
      </c>
      <c r="H127" s="2">
        <v>0.20107696668262748</v>
      </c>
      <c r="I127" s="2">
        <v>0</v>
      </c>
      <c r="J127" s="2">
        <v>0.15091908865566794</v>
      </c>
      <c r="K127" s="2">
        <v>0.86428088412986814</v>
      </c>
      <c r="L127" s="2">
        <v>4.9851277789141557E-2</v>
      </c>
      <c r="M127" s="4">
        <v>1.166604871806673</v>
      </c>
      <c r="N127" s="2">
        <v>0.87859749101307494</v>
      </c>
    </row>
    <row r="128" spans="1:14" x14ac:dyDescent="0.55000000000000004">
      <c r="A128" s="2" t="s">
        <v>3628</v>
      </c>
      <c r="B128" s="4">
        <v>64.685132750766257</v>
      </c>
      <c r="C128" s="2">
        <v>3.9698564142012463E-2</v>
      </c>
      <c r="D128" s="2">
        <v>0.15315587216712997</v>
      </c>
      <c r="E128" s="2">
        <v>1.2549118290010421</v>
      </c>
      <c r="F128" s="2">
        <v>0.19850771299238995</v>
      </c>
      <c r="G128" s="2">
        <v>0</v>
      </c>
      <c r="H128" s="2">
        <v>0.12847856299425287</v>
      </c>
      <c r="I128" s="2">
        <v>0</v>
      </c>
      <c r="J128" s="2">
        <v>0</v>
      </c>
      <c r="K128" s="2">
        <v>0.31860849430842342</v>
      </c>
      <c r="L128" s="2">
        <v>2.1328625907438409E-2</v>
      </c>
      <c r="M128" s="4">
        <v>0.20374395151812089</v>
      </c>
      <c r="N128" s="2">
        <v>0.291135501952135</v>
      </c>
    </row>
    <row r="129" spans="1:14" x14ac:dyDescent="0.55000000000000004">
      <c r="A129" s="2" t="s">
        <v>1181</v>
      </c>
      <c r="B129" s="4">
        <v>262.53093964599452</v>
      </c>
      <c r="C129" s="2">
        <v>1.2535985561970466E-2</v>
      </c>
      <c r="D129" s="2">
        <v>0</v>
      </c>
      <c r="E129" s="2">
        <v>5.1047369564034515</v>
      </c>
      <c r="F129" s="2">
        <v>0.91729647809646375</v>
      </c>
      <c r="G129" s="2">
        <v>0.53040854456032727</v>
      </c>
      <c r="H129" s="2">
        <v>0.55854521045303818</v>
      </c>
      <c r="I129" s="2">
        <v>0</v>
      </c>
      <c r="J129" s="2">
        <v>0</v>
      </c>
      <c r="K129" s="2">
        <v>0</v>
      </c>
      <c r="L129" s="2">
        <v>6.7492560733407786E-2</v>
      </c>
      <c r="M129" s="4">
        <v>0.22737664904024063</v>
      </c>
      <c r="N129" s="2">
        <v>0.42348722820920692</v>
      </c>
    </row>
    <row r="130" spans="1:14" x14ac:dyDescent="0.55000000000000004">
      <c r="A130" s="2" t="s">
        <v>3056</v>
      </c>
      <c r="B130" s="4">
        <v>8.6900262836448938</v>
      </c>
      <c r="C130" s="2">
        <v>5.467504206539129E-2</v>
      </c>
      <c r="D130" s="2">
        <v>0</v>
      </c>
      <c r="E130" s="2">
        <v>0.16952379991421385</v>
      </c>
      <c r="F130" s="2">
        <v>0</v>
      </c>
      <c r="G130" s="2">
        <v>1.3694745697408934E-2</v>
      </c>
      <c r="H130" s="2">
        <v>0</v>
      </c>
      <c r="I130" s="2">
        <v>0</v>
      </c>
      <c r="J130" s="2">
        <v>0</v>
      </c>
      <c r="K130" s="2">
        <v>0</v>
      </c>
      <c r="L130" s="2">
        <v>0</v>
      </c>
      <c r="M130" s="4">
        <v>0</v>
      </c>
      <c r="N130" s="2">
        <v>1.4306492299367425E-2</v>
      </c>
    </row>
    <row r="131" spans="1:14" x14ac:dyDescent="0.55000000000000004">
      <c r="A131" s="2" t="s">
        <v>2559</v>
      </c>
      <c r="B131" s="4">
        <v>18.955694715141657</v>
      </c>
      <c r="C131" s="2">
        <v>2.8511525003424906E-3</v>
      </c>
      <c r="D131" s="2">
        <v>1.0999661003087127E-2</v>
      </c>
      <c r="E131" s="2">
        <v>0.19077947096128278</v>
      </c>
      <c r="F131" s="2">
        <v>0.37159973821247883</v>
      </c>
      <c r="G131" s="2">
        <v>0.16109663485710507</v>
      </c>
      <c r="H131" s="2">
        <v>1.6915007232841436E-2</v>
      </c>
      <c r="I131" s="2">
        <v>0</v>
      </c>
      <c r="J131" s="2">
        <v>1.846829911074677E-2</v>
      </c>
      <c r="K131" s="2">
        <v>3.5231043451204582E-3</v>
      </c>
      <c r="L131" s="2">
        <v>4.5685871595766746E-3</v>
      </c>
      <c r="M131" s="4">
        <v>6.7810996973830084E-2</v>
      </c>
      <c r="N131" s="2">
        <v>6.86964435884415E-2</v>
      </c>
    </row>
    <row r="132" spans="1:14" x14ac:dyDescent="0.55000000000000004">
      <c r="A132" s="2" t="s">
        <v>653</v>
      </c>
      <c r="B132" s="4">
        <v>19.389984990912062</v>
      </c>
      <c r="C132" s="2">
        <v>0</v>
      </c>
      <c r="D132" s="2">
        <v>0</v>
      </c>
      <c r="E132" s="2">
        <v>0.38105496650648463</v>
      </c>
      <c r="F132" s="2">
        <v>3.212499559420029E-2</v>
      </c>
      <c r="G132" s="2">
        <v>5.1212184557584653E-2</v>
      </c>
      <c r="H132" s="2">
        <v>3.6828004671548814E-2</v>
      </c>
      <c r="I132" s="2">
        <v>9.4142454929197553E-3</v>
      </c>
      <c r="J132" s="2">
        <v>0</v>
      </c>
      <c r="K132" s="2">
        <v>2.1092042418754946E-2</v>
      </c>
      <c r="L132" s="2">
        <v>9.1706824420817439E-3</v>
      </c>
      <c r="M132" s="4">
        <v>2.1900978138211329E-2</v>
      </c>
      <c r="N132" s="2">
        <v>4.4724255628599566E-2</v>
      </c>
    </row>
    <row r="133" spans="1:14" x14ac:dyDescent="0.55000000000000004">
      <c r="A133" s="2" t="s">
        <v>2157</v>
      </c>
      <c r="B133" s="4">
        <v>710.68721378330315</v>
      </c>
      <c r="C133" s="2">
        <v>2.8131831571175908E-2</v>
      </c>
      <c r="D133" s="2">
        <v>0</v>
      </c>
      <c r="E133" s="2">
        <v>14.182044727852183</v>
      </c>
      <c r="F133" s="2">
        <v>0</v>
      </c>
      <c r="G133" s="2">
        <v>1.9413193175983734</v>
      </c>
      <c r="H133" s="2">
        <v>0.63732341622578048</v>
      </c>
      <c r="I133" s="2">
        <v>0</v>
      </c>
      <c r="J133" s="2">
        <v>0</v>
      </c>
      <c r="K133" s="2">
        <v>0</v>
      </c>
      <c r="L133" s="2">
        <v>6.0191696184467937E-2</v>
      </c>
      <c r="M133" s="4">
        <v>1.029736734869555</v>
      </c>
      <c r="N133" s="2">
        <v>1.8417369439809481</v>
      </c>
    </row>
    <row r="134" spans="1:14" x14ac:dyDescent="0.55000000000000004">
      <c r="A134" s="2" t="s">
        <v>3895</v>
      </c>
      <c r="B134" s="4">
        <v>54.006303586059722</v>
      </c>
      <c r="C134" s="2">
        <v>0</v>
      </c>
      <c r="D134" s="2">
        <v>0</v>
      </c>
      <c r="E134" s="2">
        <v>1.0859773305090727</v>
      </c>
      <c r="F134" s="2">
        <v>0.63571806843615986</v>
      </c>
      <c r="G134" s="2">
        <v>0.18451968570764637</v>
      </c>
      <c r="H134" s="2">
        <v>9.9474584046696665E-2</v>
      </c>
      <c r="I134" s="2">
        <v>0</v>
      </c>
      <c r="J134" s="2">
        <v>0</v>
      </c>
      <c r="K134" s="2">
        <v>0.11394166830449101</v>
      </c>
      <c r="L134" s="2">
        <v>0</v>
      </c>
      <c r="M134" s="4">
        <v>0.26596070048946968</v>
      </c>
      <c r="N134" s="2">
        <v>0.19314616751639879</v>
      </c>
    </row>
    <row r="135" spans="1:14" x14ac:dyDescent="0.55000000000000004">
      <c r="A135" s="2" t="s">
        <v>686</v>
      </c>
      <c r="B135" s="4">
        <v>31.739951618312105</v>
      </c>
      <c r="C135" s="2">
        <v>0</v>
      </c>
      <c r="D135" s="2">
        <v>0</v>
      </c>
      <c r="E135" s="2">
        <v>0.63985951793615103</v>
      </c>
      <c r="F135" s="2">
        <v>3.9140070981938807E-2</v>
      </c>
      <c r="G135" s="2">
        <v>0</v>
      </c>
      <c r="H135" s="2">
        <v>3.3723222214933936E-2</v>
      </c>
      <c r="I135" s="2">
        <v>0</v>
      </c>
      <c r="J135" s="2">
        <v>0</v>
      </c>
      <c r="K135" s="2">
        <v>0</v>
      </c>
      <c r="L135" s="2">
        <v>1.679509735132818E-2</v>
      </c>
      <c r="M135" s="4">
        <v>0.12032770589657632</v>
      </c>
      <c r="N135" s="2">
        <v>0.14737291579969275</v>
      </c>
    </row>
    <row r="136" spans="1:14" x14ac:dyDescent="0.55000000000000004">
      <c r="A136" s="2" t="s">
        <v>3120</v>
      </c>
      <c r="B136" s="4">
        <v>5793.7154756434538</v>
      </c>
      <c r="C136" s="2">
        <v>3.3644149919581992E-2</v>
      </c>
      <c r="D136" s="2">
        <v>0</v>
      </c>
      <c r="E136" s="2">
        <v>117.43950126641965</v>
      </c>
      <c r="F136" s="2">
        <v>0.42124690294268113</v>
      </c>
      <c r="G136" s="2">
        <v>13.223139256567974</v>
      </c>
      <c r="H136" s="2">
        <v>4.5549879925875594</v>
      </c>
      <c r="I136" s="2">
        <v>7.4449990976745622E-2</v>
      </c>
      <c r="J136" s="2">
        <v>1.8298214923498566E-2</v>
      </c>
      <c r="K136" s="2">
        <v>6.3594632418860044</v>
      </c>
      <c r="L136" s="2">
        <v>0.61188112776710812</v>
      </c>
      <c r="M136" s="4">
        <v>10.661032392998381</v>
      </c>
      <c r="N136" s="2">
        <v>14.819897101103445</v>
      </c>
    </row>
    <row r="137" spans="1:14" x14ac:dyDescent="0.55000000000000004">
      <c r="A137" s="2" t="s">
        <v>1936</v>
      </c>
      <c r="B137" s="4">
        <v>88.555399248150508</v>
      </c>
      <c r="C137" s="2">
        <v>2.6760337287283643E-2</v>
      </c>
      <c r="D137" s="2">
        <v>0</v>
      </c>
      <c r="E137" s="2">
        <v>1.8003008871582538</v>
      </c>
      <c r="F137" s="2">
        <v>0</v>
      </c>
      <c r="G137" s="2">
        <v>0.12043218525902634</v>
      </c>
      <c r="H137" s="2">
        <v>7.9385960830153715E-2</v>
      </c>
      <c r="I137" s="2">
        <v>1.480425924220892E-2</v>
      </c>
      <c r="J137" s="2">
        <v>0</v>
      </c>
      <c r="K137" s="2">
        <v>1.6533570295239004E-2</v>
      </c>
      <c r="L137" s="2">
        <v>0</v>
      </c>
      <c r="M137" s="4">
        <v>8.5838382645350347E-2</v>
      </c>
      <c r="N137" s="2">
        <v>0.44853161792926255</v>
      </c>
    </row>
    <row r="138" spans="1:14" x14ac:dyDescent="0.55000000000000004">
      <c r="A138" s="2" t="s">
        <v>3974</v>
      </c>
      <c r="B138" s="4">
        <v>146.36041294103586</v>
      </c>
      <c r="C138" s="2">
        <v>0.32593753264459396</v>
      </c>
      <c r="D138" s="2">
        <v>1.2855487949536873E-2</v>
      </c>
      <c r="E138" s="2">
        <v>2.9795922078904322</v>
      </c>
      <c r="F138" s="2">
        <v>8.7448857337655034E-2</v>
      </c>
      <c r="G138" s="2">
        <v>0.22155095023117105</v>
      </c>
      <c r="H138" s="2">
        <v>0.17616819601505723</v>
      </c>
      <c r="I138" s="2">
        <v>3.8759237854997547E-2</v>
      </c>
      <c r="J138" s="2">
        <v>0</v>
      </c>
      <c r="K138" s="2">
        <v>1.3508888155957863</v>
      </c>
      <c r="L138" s="2">
        <v>0.21231652687023961</v>
      </c>
      <c r="M138" s="4">
        <v>0.56777761811944072</v>
      </c>
      <c r="N138" s="2">
        <v>0.87983542687042149</v>
      </c>
    </row>
    <row r="139" spans="1:14" x14ac:dyDescent="0.55000000000000004">
      <c r="A139" s="2" t="s">
        <v>2032</v>
      </c>
      <c r="B139" s="4">
        <v>24.58570816761971</v>
      </c>
      <c r="C139" s="2">
        <v>0</v>
      </c>
      <c r="D139" s="2">
        <v>0</v>
      </c>
      <c r="E139" s="2">
        <v>0.50083787375089972</v>
      </c>
      <c r="F139" s="2">
        <v>3.1601143479262683E-2</v>
      </c>
      <c r="G139" s="2">
        <v>2.5241438780252926E-2</v>
      </c>
      <c r="H139" s="2">
        <v>0</v>
      </c>
      <c r="I139" s="2">
        <v>0</v>
      </c>
      <c r="J139" s="2">
        <v>0</v>
      </c>
      <c r="K139" s="2">
        <v>4.6937977516281724E-2</v>
      </c>
      <c r="L139" s="2">
        <v>2.7001271387601652E-2</v>
      </c>
      <c r="M139" s="4">
        <v>3.2383633134125657E-2</v>
      </c>
      <c r="N139" s="2">
        <v>0.13217293150041104</v>
      </c>
    </row>
    <row r="140" spans="1:14" x14ac:dyDescent="0.55000000000000004">
      <c r="A140" s="2" t="s">
        <v>2924</v>
      </c>
      <c r="B140" s="4">
        <v>105.42881938350956</v>
      </c>
      <c r="C140" s="2">
        <v>0.25225693873301103</v>
      </c>
      <c r="D140" s="2">
        <v>9.5969728737407403E-2</v>
      </c>
      <c r="E140" s="2">
        <v>2.1482151299920735</v>
      </c>
      <c r="F140" s="2">
        <v>0</v>
      </c>
      <c r="G140" s="2">
        <v>0.15670621508479701</v>
      </c>
      <c r="H140" s="2">
        <v>0.2347703183566982</v>
      </c>
      <c r="I140" s="2">
        <v>0</v>
      </c>
      <c r="J140" s="2">
        <v>0.51667071514686125</v>
      </c>
      <c r="K140" s="2">
        <v>2.1513461847701101E-2</v>
      </c>
      <c r="L140" s="2">
        <v>6.5231169283498786E-2</v>
      </c>
      <c r="M140" s="4">
        <v>0.37975552202291113</v>
      </c>
      <c r="N140" s="2">
        <v>0.38301168399068786</v>
      </c>
    </row>
    <row r="141" spans="1:14" x14ac:dyDescent="0.55000000000000004">
      <c r="A141" s="2" t="s">
        <v>1530</v>
      </c>
      <c r="B141" s="4">
        <v>6.5690914198228416</v>
      </c>
      <c r="C141" s="2">
        <v>0</v>
      </c>
      <c r="D141" s="2">
        <v>0</v>
      </c>
      <c r="E141" s="2">
        <v>0.13403291006721915</v>
      </c>
      <c r="F141" s="2">
        <v>2.2469551592089684E-2</v>
      </c>
      <c r="G141" s="2">
        <v>0</v>
      </c>
      <c r="H141" s="2">
        <v>0</v>
      </c>
      <c r="I141" s="2">
        <v>0</v>
      </c>
      <c r="J141" s="2">
        <v>0</v>
      </c>
      <c r="K141" s="2">
        <v>0</v>
      </c>
      <c r="L141" s="2">
        <v>0</v>
      </c>
      <c r="M141" s="4">
        <v>0</v>
      </c>
      <c r="N141" s="2">
        <v>0</v>
      </c>
    </row>
    <row r="142" spans="1:14" x14ac:dyDescent="0.55000000000000004">
      <c r="A142" s="2" t="s">
        <v>684</v>
      </c>
      <c r="B142" s="4">
        <v>14.35992734777618</v>
      </c>
      <c r="C142" s="2">
        <v>1.542678316447074E-2</v>
      </c>
      <c r="D142" s="2">
        <v>0</v>
      </c>
      <c r="E142" s="2">
        <v>0.15134128161114579</v>
      </c>
      <c r="F142" s="2">
        <v>0</v>
      </c>
      <c r="G142" s="2">
        <v>0</v>
      </c>
      <c r="H142" s="2">
        <v>0.13214116168407522</v>
      </c>
      <c r="I142" s="2">
        <v>6.777696893840815E-2</v>
      </c>
      <c r="J142" s="2">
        <v>0</v>
      </c>
      <c r="K142" s="2">
        <v>3.7847056783038312E-2</v>
      </c>
      <c r="L142" s="2">
        <v>3.2911306760511287E-2</v>
      </c>
      <c r="M142" s="4">
        <v>0.29426017975461516</v>
      </c>
      <c r="N142" s="2">
        <v>0.17642495262193419</v>
      </c>
    </row>
    <row r="143" spans="1:14" x14ac:dyDescent="0.55000000000000004">
      <c r="A143" s="2" t="s">
        <v>1052</v>
      </c>
      <c r="B143" s="4">
        <v>3.7705764188099122</v>
      </c>
      <c r="C143" s="2">
        <v>0</v>
      </c>
      <c r="D143" s="2">
        <v>0</v>
      </c>
      <c r="E143" s="2">
        <v>3.9156312480185265E-2</v>
      </c>
      <c r="F143" s="2">
        <v>1.9640504788375493E-2</v>
      </c>
      <c r="G143" s="2">
        <v>0</v>
      </c>
      <c r="H143" s="2">
        <v>0</v>
      </c>
      <c r="I143" s="2">
        <v>0</v>
      </c>
      <c r="J143" s="2">
        <v>1.7171150960819306E-2</v>
      </c>
      <c r="K143" s="2">
        <v>7.763320579304156E-2</v>
      </c>
      <c r="L143" s="2">
        <v>0</v>
      </c>
      <c r="M143" s="4">
        <v>6.059863903564898E-2</v>
      </c>
      <c r="N143" s="2">
        <v>4.9595193334568521E-2</v>
      </c>
    </row>
    <row r="144" spans="1:14" x14ac:dyDescent="0.55000000000000004">
      <c r="A144" s="2" t="s">
        <v>1492</v>
      </c>
      <c r="B144" s="4">
        <v>55.301173732546758</v>
      </c>
      <c r="C144" s="2">
        <v>0.15425746278637412</v>
      </c>
      <c r="D144" s="2">
        <v>8.1414321002364981E-2</v>
      </c>
      <c r="E144" s="2">
        <v>1.1412576056391806</v>
      </c>
      <c r="F144" s="2">
        <v>0.53773799826322</v>
      </c>
      <c r="G144" s="2">
        <v>5.3710981441493513E-2</v>
      </c>
      <c r="H144" s="2">
        <v>9.4151111430379686E-2</v>
      </c>
      <c r="I144" s="2">
        <v>8.9133502294193145E-2</v>
      </c>
      <c r="J144" s="2">
        <v>5.0787530421873707E-2</v>
      </c>
      <c r="K144" s="2">
        <v>0.11563602781419541</v>
      </c>
      <c r="L144" s="2">
        <v>0.18685764554544701</v>
      </c>
      <c r="M144" s="4">
        <v>0.37913834320684725</v>
      </c>
      <c r="N144" s="2">
        <v>0.37275964137837103</v>
      </c>
    </row>
    <row r="145" spans="1:14" x14ac:dyDescent="0.55000000000000004">
      <c r="A145" s="2" t="s">
        <v>747</v>
      </c>
      <c r="B145" s="4">
        <v>20.299216014315938</v>
      </c>
      <c r="C145" s="2">
        <v>0</v>
      </c>
      <c r="D145" s="2">
        <v>0</v>
      </c>
      <c r="E145" s="2">
        <v>0.42083414672231229</v>
      </c>
      <c r="F145" s="2">
        <v>0</v>
      </c>
      <c r="G145" s="2">
        <v>0</v>
      </c>
      <c r="H145" s="2">
        <v>0</v>
      </c>
      <c r="I145" s="2">
        <v>0</v>
      </c>
      <c r="J145" s="2">
        <v>0</v>
      </c>
      <c r="K145" s="2">
        <v>0</v>
      </c>
      <c r="L145" s="2">
        <v>0</v>
      </c>
      <c r="M145" s="4">
        <v>0</v>
      </c>
      <c r="N145" s="2">
        <v>9.4837183791351115E-2</v>
      </c>
    </row>
    <row r="146" spans="1:14" x14ac:dyDescent="0.55000000000000004">
      <c r="A146" s="2" t="s">
        <v>720</v>
      </c>
      <c r="B146" s="4">
        <v>323.0822430914227</v>
      </c>
      <c r="C146" s="2">
        <v>0</v>
      </c>
      <c r="D146" s="2">
        <v>0</v>
      </c>
      <c r="E146" s="2">
        <v>6.8719666726437723</v>
      </c>
      <c r="F146" s="2">
        <v>1.5713573937871523</v>
      </c>
      <c r="G146" s="2">
        <v>0.92371672703509444</v>
      </c>
      <c r="H146" s="2">
        <v>0.3572059990411558</v>
      </c>
      <c r="I146" s="2">
        <v>0</v>
      </c>
      <c r="J146" s="2">
        <v>0</v>
      </c>
      <c r="K146" s="2">
        <v>4.3069950619097602E-2</v>
      </c>
      <c r="L146" s="2">
        <v>0.16771724538465849</v>
      </c>
      <c r="M146" s="4">
        <v>0.82717145258522451</v>
      </c>
      <c r="N146" s="2">
        <v>0.93111019246601445</v>
      </c>
    </row>
    <row r="147" spans="1:14" x14ac:dyDescent="0.55000000000000004">
      <c r="A147" s="2" t="s">
        <v>59</v>
      </c>
      <c r="B147" s="4">
        <v>21.166987562442792</v>
      </c>
      <c r="C147" s="2">
        <v>0</v>
      </c>
      <c r="D147" s="2">
        <v>3.514063044029074E-2</v>
      </c>
      <c r="E147" s="2">
        <v>0.30613941293171909</v>
      </c>
      <c r="F147" s="2">
        <v>0.13968370096663574</v>
      </c>
      <c r="G147" s="2">
        <v>5.5800677471780635E-2</v>
      </c>
      <c r="H147" s="2">
        <v>2.5786400038383662E-2</v>
      </c>
      <c r="I147" s="2">
        <v>0</v>
      </c>
      <c r="J147" s="2">
        <v>0</v>
      </c>
      <c r="K147" s="2">
        <v>0.45414079400791441</v>
      </c>
      <c r="L147" s="2">
        <v>1.705018554470868E-2</v>
      </c>
      <c r="M147" s="4">
        <v>0.34729920481112431</v>
      </c>
      <c r="N147" s="2">
        <v>0.1669516038393698</v>
      </c>
    </row>
    <row r="148" spans="1:14" x14ac:dyDescent="0.55000000000000004">
      <c r="A148" s="2" t="s">
        <v>2834</v>
      </c>
      <c r="B148" s="4">
        <v>102.61497747733058</v>
      </c>
      <c r="C148" s="2">
        <v>0</v>
      </c>
      <c r="D148" s="2">
        <v>2.7137202956538084E-2</v>
      </c>
      <c r="E148" s="2">
        <v>2.2132057037812678</v>
      </c>
      <c r="F148" s="2">
        <v>0.44698769059785309</v>
      </c>
      <c r="G148" s="2">
        <v>0.40616698974562254</v>
      </c>
      <c r="H148" s="2">
        <v>0.15932793546462432</v>
      </c>
      <c r="I148" s="2">
        <v>1.3576193006032586E-2</v>
      </c>
      <c r="J148" s="2">
        <v>0.17223000115790699</v>
      </c>
      <c r="K148" s="2">
        <v>6.1138942994966472E-2</v>
      </c>
      <c r="L148" s="2">
        <v>1.3108914010979494E-2</v>
      </c>
      <c r="M148" s="4">
        <v>0.34741509247210656</v>
      </c>
      <c r="N148" s="2">
        <v>0.25785533728580634</v>
      </c>
    </row>
    <row r="149" spans="1:14" x14ac:dyDescent="0.55000000000000004">
      <c r="A149" s="2" t="s">
        <v>3998</v>
      </c>
      <c r="B149" s="4">
        <v>26.201098874118834</v>
      </c>
      <c r="C149" s="2">
        <v>0</v>
      </c>
      <c r="D149" s="2">
        <v>0</v>
      </c>
      <c r="E149" s="2">
        <v>0.56704734048823913</v>
      </c>
      <c r="F149" s="2">
        <v>0.14928567552404254</v>
      </c>
      <c r="G149" s="2">
        <v>4.9666180218011106E-2</v>
      </c>
      <c r="H149" s="2">
        <v>1.0722878366794532E-2</v>
      </c>
      <c r="I149" s="2">
        <v>0</v>
      </c>
      <c r="J149" s="2">
        <v>0</v>
      </c>
      <c r="K149" s="2">
        <v>0.24431886885837478</v>
      </c>
      <c r="L149" s="2">
        <v>2.1259267837102556E-2</v>
      </c>
      <c r="M149" s="4">
        <v>5.1201363626239865E-2</v>
      </c>
      <c r="N149" s="2">
        <v>1.039953117542387E-2</v>
      </c>
    </row>
    <row r="150" spans="1:14" x14ac:dyDescent="0.55000000000000004">
      <c r="A150" s="2" t="s">
        <v>1170</v>
      </c>
      <c r="B150" s="4">
        <v>127.46891019523412</v>
      </c>
      <c r="C150" s="2">
        <v>1.6037822691330316E-2</v>
      </c>
      <c r="D150" s="2">
        <v>1.7717803502405986E-2</v>
      </c>
      <c r="E150" s="2">
        <v>2.1731276617849304</v>
      </c>
      <c r="F150" s="2">
        <v>1.0263185419986085</v>
      </c>
      <c r="G150" s="2">
        <v>0.41814099757993839</v>
      </c>
      <c r="H150" s="2">
        <v>0.21967943835831724</v>
      </c>
      <c r="I150" s="2">
        <v>0.4387787598586429</v>
      </c>
      <c r="J150" s="2">
        <v>6.9776729447186103E-2</v>
      </c>
      <c r="K150" s="2">
        <v>2.8050961532580398</v>
      </c>
      <c r="L150" s="2">
        <v>0.32126150284271726</v>
      </c>
      <c r="M150" s="4">
        <v>0.37902103489576555</v>
      </c>
      <c r="N150" s="2">
        <v>0.24706503969570831</v>
      </c>
    </row>
    <row r="151" spans="1:14" x14ac:dyDescent="0.55000000000000004">
      <c r="A151" s="2" t="s">
        <v>3054</v>
      </c>
      <c r="B151" s="4">
        <v>83.172327054424315</v>
      </c>
      <c r="C151" s="2">
        <v>6.8410872064154943E-2</v>
      </c>
      <c r="D151" s="2">
        <v>0.33938813982151261</v>
      </c>
      <c r="E151" s="2">
        <v>1.8448742173397021</v>
      </c>
      <c r="F151" s="2">
        <v>0.21386746923668315</v>
      </c>
      <c r="G151" s="2">
        <v>0.22238602796601781</v>
      </c>
      <c r="H151" s="2">
        <v>0.38744591934328476</v>
      </c>
      <c r="I151" s="2">
        <v>0.30276816742652979</v>
      </c>
      <c r="J151" s="2">
        <v>0.12966552586705263</v>
      </c>
      <c r="K151" s="2">
        <v>0.38082669049514795</v>
      </c>
      <c r="L151" s="2">
        <v>0.20134476200011811</v>
      </c>
      <c r="M151" s="4">
        <v>0.63619652909942537</v>
      </c>
      <c r="N151" s="2">
        <v>0.39417687316256644</v>
      </c>
    </row>
    <row r="152" spans="1:14" x14ac:dyDescent="0.55000000000000004">
      <c r="A152" s="2" t="s">
        <v>2196</v>
      </c>
      <c r="B152" s="4">
        <v>3.0363148579773478</v>
      </c>
      <c r="C152" s="2">
        <v>0</v>
      </c>
      <c r="D152" s="2">
        <v>0</v>
      </c>
      <c r="E152" s="2">
        <v>5.8791708279484767E-2</v>
      </c>
      <c r="F152" s="2">
        <v>0</v>
      </c>
      <c r="G152" s="2">
        <v>0</v>
      </c>
      <c r="H152" s="2">
        <v>0</v>
      </c>
      <c r="I152" s="2">
        <v>1.7582914572192812E-2</v>
      </c>
      <c r="J152" s="2">
        <v>0</v>
      </c>
      <c r="K152" s="2">
        <v>5.853500446118886E-2</v>
      </c>
      <c r="L152" s="2">
        <v>6.7797737793232518E-2</v>
      </c>
      <c r="M152" s="4">
        <v>4.0656179416570487E-2</v>
      </c>
      <c r="N152" s="2">
        <v>0</v>
      </c>
    </row>
    <row r="153" spans="1:14" x14ac:dyDescent="0.55000000000000004">
      <c r="A153" s="2" t="s">
        <v>1286</v>
      </c>
      <c r="B153" s="4">
        <v>43.820575572748467</v>
      </c>
      <c r="C153" s="2">
        <v>0</v>
      </c>
      <c r="D153" s="2">
        <v>0</v>
      </c>
      <c r="E153" s="2">
        <v>0.98087751448887261</v>
      </c>
      <c r="F153" s="2">
        <v>0</v>
      </c>
      <c r="G153" s="2">
        <v>0.11673698555529283</v>
      </c>
      <c r="H153" s="2">
        <v>5.5954453526266879E-2</v>
      </c>
      <c r="I153" s="2">
        <v>0</v>
      </c>
      <c r="J153" s="2">
        <v>0</v>
      </c>
      <c r="K153" s="2">
        <v>0</v>
      </c>
      <c r="L153" s="2">
        <v>5.5366964483163549E-2</v>
      </c>
      <c r="M153" s="4">
        <v>0.51535897576381873</v>
      </c>
      <c r="N153" s="2">
        <v>0.4618602145168722</v>
      </c>
    </row>
    <row r="154" spans="1:14" x14ac:dyDescent="0.55000000000000004">
      <c r="A154" s="2" t="s">
        <v>1042</v>
      </c>
      <c r="B154" s="4">
        <v>23.571175442847839</v>
      </c>
      <c r="C154" s="2">
        <v>0</v>
      </c>
      <c r="D154" s="2">
        <v>0</v>
      </c>
      <c r="E154" s="2">
        <v>0.52785048179035987</v>
      </c>
      <c r="F154" s="2">
        <v>0</v>
      </c>
      <c r="G154" s="2">
        <v>4.2666373262581749E-2</v>
      </c>
      <c r="H154" s="2">
        <v>0</v>
      </c>
      <c r="I154" s="2">
        <v>0</v>
      </c>
      <c r="J154" s="2">
        <v>0</v>
      </c>
      <c r="K154" s="2">
        <v>0</v>
      </c>
      <c r="L154" s="2">
        <v>2.2719978261379392E-2</v>
      </c>
      <c r="M154" s="4">
        <v>0</v>
      </c>
      <c r="N154" s="2">
        <v>0</v>
      </c>
    </row>
    <row r="155" spans="1:14" x14ac:dyDescent="0.55000000000000004">
      <c r="A155" s="2" t="s">
        <v>1671</v>
      </c>
      <c r="B155" s="4">
        <v>8.0991581976763101</v>
      </c>
      <c r="C155" s="2">
        <v>0</v>
      </c>
      <c r="D155" s="2">
        <v>0.18155256512755064</v>
      </c>
      <c r="E155" s="2">
        <v>0.11899843863282072</v>
      </c>
      <c r="F155" s="2">
        <v>0</v>
      </c>
      <c r="G155" s="2">
        <v>0</v>
      </c>
      <c r="H155" s="2">
        <v>0</v>
      </c>
      <c r="I155" s="2">
        <v>0</v>
      </c>
      <c r="J155" s="2">
        <v>0</v>
      </c>
      <c r="K155" s="2">
        <v>0</v>
      </c>
      <c r="L155" s="2">
        <v>0</v>
      </c>
      <c r="M155" s="4">
        <v>3.5214013667895699E-2</v>
      </c>
      <c r="N155" s="2">
        <v>1.4362817072199581E-2</v>
      </c>
    </row>
    <row r="156" spans="1:14" x14ac:dyDescent="0.55000000000000004">
      <c r="A156" s="2" t="s">
        <v>3594</v>
      </c>
      <c r="B156" s="4">
        <v>29.282666274706326</v>
      </c>
      <c r="C156" s="2">
        <v>9.4689865027674409E-3</v>
      </c>
      <c r="D156" s="2">
        <v>2.0870523223698003E-2</v>
      </c>
      <c r="E156" s="2">
        <v>0.65830141369506212</v>
      </c>
      <c r="F156" s="2">
        <v>0</v>
      </c>
      <c r="G156" s="2">
        <v>0.11838139750897796</v>
      </c>
      <c r="H156" s="2">
        <v>1.5324455698182273E-2</v>
      </c>
      <c r="I156" s="2">
        <v>5.2224638132415489E-3</v>
      </c>
      <c r="J156" s="2">
        <v>0</v>
      </c>
      <c r="K156" s="2">
        <v>0</v>
      </c>
      <c r="L156" s="2">
        <v>0</v>
      </c>
      <c r="M156" s="4">
        <v>6.0746804344237348E-2</v>
      </c>
      <c r="N156" s="2">
        <v>0.1289570402803574</v>
      </c>
    </row>
    <row r="157" spans="1:14" x14ac:dyDescent="0.55000000000000004">
      <c r="A157" s="2" t="s">
        <v>710</v>
      </c>
      <c r="B157" s="4">
        <v>9.8991339399857985</v>
      </c>
      <c r="C157" s="2">
        <v>0</v>
      </c>
      <c r="D157" s="2">
        <v>0</v>
      </c>
      <c r="E157" s="2">
        <v>0.22258922231181399</v>
      </c>
      <c r="F157" s="2">
        <v>6.4131049441383925E-2</v>
      </c>
      <c r="G157" s="2">
        <v>0</v>
      </c>
      <c r="H157" s="2">
        <v>0</v>
      </c>
      <c r="I157" s="2">
        <v>0</v>
      </c>
      <c r="J157" s="2">
        <v>0</v>
      </c>
      <c r="K157" s="2">
        <v>0</v>
      </c>
      <c r="L157" s="2">
        <v>0</v>
      </c>
      <c r="M157" s="4">
        <v>3.2592358761394477E-2</v>
      </c>
      <c r="N157" s="2">
        <v>1.3425083084479582E-2</v>
      </c>
    </row>
    <row r="158" spans="1:14" x14ac:dyDescent="0.55000000000000004">
      <c r="A158" s="2" t="s">
        <v>2428</v>
      </c>
      <c r="B158" s="4">
        <v>141.40980955418587</v>
      </c>
      <c r="C158" s="2">
        <v>1.2851888170693779E-2</v>
      </c>
      <c r="D158" s="2">
        <v>2.8130511995942846E-2</v>
      </c>
      <c r="E158" s="2">
        <v>3.1803068872194453</v>
      </c>
      <c r="F158" s="2">
        <v>0</v>
      </c>
      <c r="G158" s="2">
        <v>0.267922324851117</v>
      </c>
      <c r="H158" s="2">
        <v>0.15139123569732826</v>
      </c>
      <c r="I158" s="2">
        <v>0.22594295705746986</v>
      </c>
      <c r="J158" s="2">
        <v>8.2640906525944094E-2</v>
      </c>
      <c r="K158" s="2">
        <v>4.7136533607106693E-2</v>
      </c>
      <c r="L158" s="2">
        <v>0</v>
      </c>
      <c r="M158" s="4">
        <v>0.34362889730556678</v>
      </c>
      <c r="N158" s="2">
        <v>0.46775266881119071</v>
      </c>
    </row>
    <row r="159" spans="1:14" x14ac:dyDescent="0.55000000000000004">
      <c r="A159" s="2" t="s">
        <v>1825</v>
      </c>
      <c r="B159" s="4">
        <v>5.3464040460635776</v>
      </c>
      <c r="C159" s="2">
        <v>8.082725249156401E-3</v>
      </c>
      <c r="D159" s="2">
        <v>0</v>
      </c>
      <c r="E159" s="2">
        <v>9.9354924572336814E-2</v>
      </c>
      <c r="F159" s="2">
        <v>0.12080891529163351</v>
      </c>
      <c r="G159" s="2">
        <v>0</v>
      </c>
      <c r="H159" s="2">
        <v>2.5964482911576922E-2</v>
      </c>
      <c r="I159" s="2">
        <v>0</v>
      </c>
      <c r="J159" s="2">
        <v>0</v>
      </c>
      <c r="K159" s="2">
        <v>0</v>
      </c>
      <c r="L159" s="2">
        <v>8.576402745129165E-2</v>
      </c>
      <c r="M159" s="4">
        <v>1.0378774042863073E-2</v>
      </c>
      <c r="N159" s="2">
        <v>2.5222768801863211E-2</v>
      </c>
    </row>
    <row r="160" spans="1:14" x14ac:dyDescent="0.55000000000000004">
      <c r="A160" s="2" t="s">
        <v>2049</v>
      </c>
      <c r="B160" s="4">
        <v>636.19865536700354</v>
      </c>
      <c r="C160" s="2">
        <v>0</v>
      </c>
      <c r="D160" s="2">
        <v>0.33148478373644108</v>
      </c>
      <c r="E160" s="2">
        <v>14.505513201045606</v>
      </c>
      <c r="F160" s="2">
        <v>0.46654648715470282</v>
      </c>
      <c r="G160" s="2">
        <v>1.8166654375512774</v>
      </c>
      <c r="H160" s="2">
        <v>0.67465724903152469</v>
      </c>
      <c r="I160" s="2">
        <v>0</v>
      </c>
      <c r="J160" s="2">
        <v>0</v>
      </c>
      <c r="K160" s="2">
        <v>0</v>
      </c>
      <c r="L160" s="2">
        <v>6.4278629269912166E-2</v>
      </c>
      <c r="M160" s="4">
        <v>1.4066914783278568</v>
      </c>
      <c r="N160" s="2">
        <v>1.6632566758512752</v>
      </c>
    </row>
    <row r="161" spans="1:14" x14ac:dyDescent="0.55000000000000004">
      <c r="A161" s="2" t="s">
        <v>3402</v>
      </c>
      <c r="B161" s="4">
        <v>33.419027669870502</v>
      </c>
      <c r="C161" s="2">
        <v>0</v>
      </c>
      <c r="D161" s="2">
        <v>0</v>
      </c>
      <c r="E161" s="2">
        <v>0.76202664997406544</v>
      </c>
      <c r="F161" s="2">
        <v>7.4364469066242361E-2</v>
      </c>
      <c r="G161" s="2">
        <v>0.1122880698781473</v>
      </c>
      <c r="H161" s="2">
        <v>2.8491216748101098E-2</v>
      </c>
      <c r="I161" s="2">
        <v>1.4613526080316118E-2</v>
      </c>
      <c r="J161" s="2">
        <v>0</v>
      </c>
      <c r="K161" s="2">
        <v>8.1602786318866249E-2</v>
      </c>
      <c r="L161" s="2">
        <v>0</v>
      </c>
      <c r="M161" s="4">
        <v>0.14383853047327758</v>
      </c>
      <c r="N161" s="2">
        <v>0.13145628659010669</v>
      </c>
    </row>
    <row r="162" spans="1:14" x14ac:dyDescent="0.55000000000000004">
      <c r="A162" s="2" t="s">
        <v>1414</v>
      </c>
      <c r="B162" s="4">
        <v>10.892016343884501</v>
      </c>
      <c r="C162" s="2">
        <v>0</v>
      </c>
      <c r="D162" s="2">
        <v>0</v>
      </c>
      <c r="E162" s="2">
        <v>0.24872243970967065</v>
      </c>
      <c r="F162" s="2">
        <v>3.5604461882375281E-2</v>
      </c>
      <c r="G162" s="2">
        <v>0</v>
      </c>
      <c r="H162" s="2">
        <v>0</v>
      </c>
      <c r="I162" s="2">
        <v>0</v>
      </c>
      <c r="J162" s="2">
        <v>0</v>
      </c>
      <c r="K162" s="2">
        <v>0</v>
      </c>
      <c r="L162" s="2">
        <v>0</v>
      </c>
      <c r="M162" s="4">
        <v>3.6418883640605811E-2</v>
      </c>
      <c r="N162" s="2">
        <v>0</v>
      </c>
    </row>
    <row r="163" spans="1:14" x14ac:dyDescent="0.55000000000000004">
      <c r="A163" s="2" t="s">
        <v>1392</v>
      </c>
      <c r="B163" s="4">
        <v>6.7843392920696548</v>
      </c>
      <c r="C163" s="2">
        <v>0</v>
      </c>
      <c r="D163" s="2">
        <v>0</v>
      </c>
      <c r="E163" s="2">
        <v>0.15539761107049205</v>
      </c>
      <c r="F163" s="2">
        <v>6.4924350939045861E-2</v>
      </c>
      <c r="G163" s="2">
        <v>1.477678124439563E-2</v>
      </c>
      <c r="H163" s="2">
        <v>2.3906255567590112E-2</v>
      </c>
      <c r="I163" s="2">
        <v>0</v>
      </c>
      <c r="J163" s="2">
        <v>0</v>
      </c>
      <c r="K163" s="2">
        <v>0.11839992198394168</v>
      </c>
      <c r="L163" s="2">
        <v>0</v>
      </c>
      <c r="M163" s="4">
        <v>0.10449990720483507</v>
      </c>
      <c r="N163" s="2">
        <v>0.12382302928247624</v>
      </c>
    </row>
    <row r="164" spans="1:14" x14ac:dyDescent="0.55000000000000004">
      <c r="A164" s="2" t="s">
        <v>141</v>
      </c>
      <c r="B164" s="4">
        <v>7.7557972947598026</v>
      </c>
      <c r="C164" s="2">
        <v>0</v>
      </c>
      <c r="D164" s="2">
        <v>0</v>
      </c>
      <c r="E164" s="2">
        <v>0.17958710829204305</v>
      </c>
      <c r="F164" s="2">
        <v>0</v>
      </c>
      <c r="G164" s="2">
        <v>1.7029031243541423E-2</v>
      </c>
      <c r="H164" s="2">
        <v>0</v>
      </c>
      <c r="I164" s="2">
        <v>0</v>
      </c>
      <c r="J164" s="2">
        <v>0</v>
      </c>
      <c r="K164" s="2">
        <v>0</v>
      </c>
      <c r="L164" s="2">
        <v>2.7364577104547535E-2</v>
      </c>
      <c r="M164" s="4">
        <v>0</v>
      </c>
      <c r="N164" s="2">
        <v>7.1347954586556281E-2</v>
      </c>
    </row>
    <row r="165" spans="1:14" x14ac:dyDescent="0.55000000000000004">
      <c r="A165" s="2" t="s">
        <v>1470</v>
      </c>
      <c r="B165" s="4">
        <v>368.94181292649387</v>
      </c>
      <c r="C165" s="2">
        <v>0.53740014840973216</v>
      </c>
      <c r="D165" s="2">
        <v>0.58030494148951561</v>
      </c>
      <c r="E165" s="2">
        <v>8.5430803446989305</v>
      </c>
      <c r="F165" s="2">
        <v>0.2005832265358059</v>
      </c>
      <c r="G165" s="2">
        <v>1.1443586166799744</v>
      </c>
      <c r="H165" s="2">
        <v>2.3948644072747021</v>
      </c>
      <c r="I165" s="2">
        <v>0.20265139812245819</v>
      </c>
      <c r="J165" s="2">
        <v>3.4092281803660787</v>
      </c>
      <c r="K165" s="2">
        <v>0.12711645224202267</v>
      </c>
      <c r="L165" s="2">
        <v>1.3590101202227174</v>
      </c>
      <c r="M165" s="4">
        <v>1.3803598640319525</v>
      </c>
      <c r="N165" s="2">
        <v>1.7381411905256159</v>
      </c>
    </row>
    <row r="166" spans="1:14" x14ac:dyDescent="0.55000000000000004">
      <c r="A166" s="2" t="s">
        <v>3765</v>
      </c>
      <c r="B166" s="4">
        <v>150.32022246486537</v>
      </c>
      <c r="C166" s="2">
        <v>0</v>
      </c>
      <c r="D166" s="2">
        <v>1.6698679747914717E-2</v>
      </c>
      <c r="E166" s="2">
        <v>3.5108699632110132</v>
      </c>
      <c r="F166" s="2">
        <v>0.49195095620737472</v>
      </c>
      <c r="G166" s="2">
        <v>0.48456544855644534</v>
      </c>
      <c r="H166" s="2">
        <v>0.21232611311132746</v>
      </c>
      <c r="I166" s="2">
        <v>5.0309558084592816E-2</v>
      </c>
      <c r="J166" s="2">
        <v>1.6469983197866651E-2</v>
      </c>
      <c r="K166" s="2">
        <v>2.4760860604569559</v>
      </c>
      <c r="L166" s="2">
        <v>4.8381117913675838E-2</v>
      </c>
      <c r="M166" s="4">
        <v>0.23344429299160283</v>
      </c>
      <c r="N166" s="2">
        <v>0.14281696082469497</v>
      </c>
    </row>
    <row r="167" spans="1:14" x14ac:dyDescent="0.55000000000000004">
      <c r="A167" s="2" t="s">
        <v>3744</v>
      </c>
      <c r="B167" s="4">
        <v>33.320923983260741</v>
      </c>
      <c r="C167" s="2">
        <v>0</v>
      </c>
      <c r="D167" s="2">
        <v>0</v>
      </c>
      <c r="E167" s="2">
        <v>0.38558683924987197</v>
      </c>
      <c r="F167" s="2">
        <v>0.77826192273080586</v>
      </c>
      <c r="G167" s="2">
        <v>5.1852554727181054E-2</v>
      </c>
      <c r="H167" s="2">
        <v>1.8640167150998622E-2</v>
      </c>
      <c r="I167" s="2">
        <v>0</v>
      </c>
      <c r="J167" s="2">
        <v>0</v>
      </c>
      <c r="K167" s="2">
        <v>0</v>
      </c>
      <c r="L167" s="2">
        <v>0</v>
      </c>
      <c r="M167" s="4">
        <v>6.6664513953742455E-2</v>
      </c>
      <c r="N167" s="2">
        <v>3.6186636035352014E-2</v>
      </c>
    </row>
    <row r="168" spans="1:14" x14ac:dyDescent="0.55000000000000004">
      <c r="A168" s="2" t="s">
        <v>3949</v>
      </c>
      <c r="B168" s="4">
        <v>31.497827669144662</v>
      </c>
      <c r="C168" s="2">
        <v>0</v>
      </c>
      <c r="D168" s="2">
        <v>0</v>
      </c>
      <c r="E168" s="2">
        <v>0.45974287379426926</v>
      </c>
      <c r="F168" s="2">
        <v>0.73928122878523528</v>
      </c>
      <c r="G168" s="2">
        <v>0.13734604789412641</v>
      </c>
      <c r="H168" s="2">
        <v>2.9630727162845816E-2</v>
      </c>
      <c r="I168" s="2">
        <v>0.12156058416376433</v>
      </c>
      <c r="J168" s="2">
        <v>7.4243711219099756E-2</v>
      </c>
      <c r="K168" s="2">
        <v>6.7880142819696773E-2</v>
      </c>
      <c r="L168" s="2">
        <v>5.8768724643463964E-2</v>
      </c>
      <c r="M168" s="4">
        <v>0.31717586778884777</v>
      </c>
      <c r="N168" s="2">
        <v>0.37404263583586472</v>
      </c>
    </row>
    <row r="169" spans="1:14" x14ac:dyDescent="0.55000000000000004">
      <c r="A169" s="2" t="s">
        <v>1080</v>
      </c>
      <c r="B169" s="4">
        <v>39.278989697590511</v>
      </c>
      <c r="C169" s="2">
        <v>0</v>
      </c>
      <c r="D169" s="2">
        <v>0</v>
      </c>
      <c r="E169" s="2">
        <v>0.92337710739155465</v>
      </c>
      <c r="F169" s="2">
        <v>0</v>
      </c>
      <c r="G169" s="2">
        <v>7.2073223351769328E-2</v>
      </c>
      <c r="H169" s="2">
        <v>2.5910106775221136E-2</v>
      </c>
      <c r="I169" s="2">
        <v>2.6611351725811732E-2</v>
      </c>
      <c r="J169" s="2">
        <v>0</v>
      </c>
      <c r="K169" s="2">
        <v>1.9992092215889212E-2</v>
      </c>
      <c r="L169" s="2">
        <v>2.5742320465537136E-2</v>
      </c>
      <c r="M169" s="4">
        <v>0.1335063806463668</v>
      </c>
      <c r="N169" s="2">
        <v>0.52857724587501642</v>
      </c>
    </row>
    <row r="170" spans="1:14" x14ac:dyDescent="0.55000000000000004">
      <c r="A170" s="2" t="s">
        <v>1215</v>
      </c>
      <c r="B170" s="4">
        <v>932.62025631184383</v>
      </c>
      <c r="C170" s="2">
        <v>9.0843192423562202E-2</v>
      </c>
      <c r="D170" s="2">
        <v>0</v>
      </c>
      <c r="E170" s="2">
        <v>22.065378260175848</v>
      </c>
      <c r="F170" s="2">
        <v>3.7630414887641224</v>
      </c>
      <c r="G170" s="2">
        <v>3.0764648273861335</v>
      </c>
      <c r="H170" s="2">
        <v>0.92481532958436219</v>
      </c>
      <c r="I170" s="2">
        <v>0</v>
      </c>
      <c r="J170" s="2">
        <v>0</v>
      </c>
      <c r="K170" s="2">
        <v>0</v>
      </c>
      <c r="L170" s="2">
        <v>1.0837114321024839E-2</v>
      </c>
      <c r="M170" s="4">
        <v>1.8108052238078987</v>
      </c>
      <c r="N170" s="2">
        <v>2.5248968696208021</v>
      </c>
    </row>
    <row r="171" spans="1:14" x14ac:dyDescent="0.55000000000000004">
      <c r="A171" s="2" t="s">
        <v>3858</v>
      </c>
      <c r="B171" s="4">
        <v>8.6502845055333513</v>
      </c>
      <c r="C171" s="2">
        <v>0</v>
      </c>
      <c r="D171" s="2">
        <v>0</v>
      </c>
      <c r="E171" s="2">
        <v>0.20495929104178212</v>
      </c>
      <c r="F171" s="2">
        <v>0</v>
      </c>
      <c r="G171" s="2">
        <v>0</v>
      </c>
      <c r="H171" s="2">
        <v>0</v>
      </c>
      <c r="I171" s="2">
        <v>0</v>
      </c>
      <c r="J171" s="2">
        <v>0</v>
      </c>
      <c r="K171" s="2">
        <v>0</v>
      </c>
      <c r="L171" s="2">
        <v>0</v>
      </c>
      <c r="M171" s="4">
        <v>0</v>
      </c>
      <c r="N171" s="2">
        <v>2.4893103648469635E-2</v>
      </c>
    </row>
    <row r="172" spans="1:14" x14ac:dyDescent="0.55000000000000004">
      <c r="A172" s="2" t="s">
        <v>3562</v>
      </c>
      <c r="B172" s="4">
        <v>8.2982923769722241</v>
      </c>
      <c r="C172" s="2">
        <v>0</v>
      </c>
      <c r="D172" s="2">
        <v>0</v>
      </c>
      <c r="E172" s="2">
        <v>0.19681777297031772</v>
      </c>
      <c r="F172" s="2">
        <v>0</v>
      </c>
      <c r="G172" s="2">
        <v>3.5361028844172561E-2</v>
      </c>
      <c r="H172" s="2">
        <v>0</v>
      </c>
      <c r="I172" s="2">
        <v>0</v>
      </c>
      <c r="J172" s="2">
        <v>0</v>
      </c>
      <c r="K172" s="2">
        <v>0</v>
      </c>
      <c r="L172" s="2">
        <v>0</v>
      </c>
      <c r="M172" s="4">
        <v>0</v>
      </c>
      <c r="N172" s="2">
        <v>1.8537375692777913E-2</v>
      </c>
    </row>
    <row r="173" spans="1:14" x14ac:dyDescent="0.55000000000000004">
      <c r="A173" s="2" t="s">
        <v>861</v>
      </c>
      <c r="B173" s="4">
        <v>13.245254954507843</v>
      </c>
      <c r="C173" s="2">
        <v>0</v>
      </c>
      <c r="D173" s="2">
        <v>2.776037534555699E-2</v>
      </c>
      <c r="E173" s="2">
        <v>0.32099001796779403</v>
      </c>
      <c r="F173" s="2">
        <v>4.475359605029215E-3</v>
      </c>
      <c r="G173" s="2">
        <v>2.1571126170015352E-2</v>
      </c>
      <c r="H173" s="2">
        <v>4.2692223237511262E-2</v>
      </c>
      <c r="I173" s="2">
        <v>0</v>
      </c>
      <c r="J173" s="2">
        <v>5.4248634117717402E-2</v>
      </c>
      <c r="K173" s="2">
        <v>0</v>
      </c>
      <c r="L173" s="2">
        <v>1.1527549644133096E-2</v>
      </c>
      <c r="M173" s="4">
        <v>5.5458076621947336E-2</v>
      </c>
      <c r="N173" s="2">
        <v>0.16196544170654656</v>
      </c>
    </row>
    <row r="174" spans="1:14" x14ac:dyDescent="0.55000000000000004">
      <c r="A174" s="2" t="s">
        <v>2419</v>
      </c>
      <c r="B174" s="4">
        <v>39.613924549793481</v>
      </c>
      <c r="C174" s="2">
        <v>2.4221917523757432E-2</v>
      </c>
      <c r="D174" s="2">
        <v>0.12016067862573995</v>
      </c>
      <c r="E174" s="2">
        <v>0.96154145658060619</v>
      </c>
      <c r="F174" s="2">
        <v>7.5914121020304898E-2</v>
      </c>
      <c r="G174" s="2">
        <v>9.6896252829824281E-2</v>
      </c>
      <c r="H174" s="2">
        <v>7.839067290406812E-2</v>
      </c>
      <c r="I174" s="2">
        <v>2.6881453828230848E-2</v>
      </c>
      <c r="J174" s="2">
        <v>0.23514780615703712</v>
      </c>
      <c r="K174" s="2">
        <v>0.14965236490304934</v>
      </c>
      <c r="L174" s="2">
        <v>2.5912964410200058E-2</v>
      </c>
      <c r="M174" s="4">
        <v>0.15539192966722562</v>
      </c>
      <c r="N174" s="2">
        <v>0.1903111524639805</v>
      </c>
    </row>
    <row r="175" spans="1:14" x14ac:dyDescent="0.55000000000000004">
      <c r="A175" s="2" t="s">
        <v>1396</v>
      </c>
      <c r="B175" s="4">
        <v>7.3195303439408699</v>
      </c>
      <c r="C175" s="2">
        <v>0</v>
      </c>
      <c r="D175" s="2">
        <v>0</v>
      </c>
      <c r="E175" s="2">
        <v>0.17876696417021454</v>
      </c>
      <c r="F175" s="2">
        <v>8.9979748617745742E-2</v>
      </c>
      <c r="G175" s="2">
        <v>0</v>
      </c>
      <c r="H175" s="2">
        <v>0</v>
      </c>
      <c r="I175" s="2">
        <v>0</v>
      </c>
      <c r="J175" s="2">
        <v>0.10887236083830235</v>
      </c>
      <c r="K175" s="2">
        <v>0</v>
      </c>
      <c r="L175" s="2">
        <v>0</v>
      </c>
      <c r="M175" s="4">
        <v>3.692964274007228E-2</v>
      </c>
      <c r="N175" s="2">
        <v>3.0150549760256135E-2</v>
      </c>
    </row>
    <row r="176" spans="1:14" x14ac:dyDescent="0.55000000000000004">
      <c r="A176" s="2" t="s">
        <v>524</v>
      </c>
      <c r="B176" s="4">
        <v>23.137666531736958</v>
      </c>
      <c r="C176" s="2">
        <v>0</v>
      </c>
      <c r="D176" s="2">
        <v>0</v>
      </c>
      <c r="E176" s="2">
        <v>0.56665515266668032</v>
      </c>
      <c r="F176" s="2">
        <v>0</v>
      </c>
      <c r="G176" s="2">
        <v>0.15898940458622252</v>
      </c>
      <c r="H176" s="2">
        <v>0</v>
      </c>
      <c r="I176" s="2">
        <v>0</v>
      </c>
      <c r="J176" s="2">
        <v>0</v>
      </c>
      <c r="K176" s="2">
        <v>0</v>
      </c>
      <c r="L176" s="2">
        <v>0</v>
      </c>
      <c r="M176" s="4">
        <v>0.10198813536653942</v>
      </c>
      <c r="N176" s="2">
        <v>0.12489959780959012</v>
      </c>
    </row>
    <row r="177" spans="1:14" x14ac:dyDescent="0.55000000000000004">
      <c r="A177" s="2" t="s">
        <v>834</v>
      </c>
      <c r="B177" s="4">
        <v>4.2988322295296211</v>
      </c>
      <c r="C177" s="2">
        <v>0</v>
      </c>
      <c r="D177" s="2">
        <v>0</v>
      </c>
      <c r="E177" s="2">
        <v>0.10542945053017357</v>
      </c>
      <c r="F177" s="2">
        <v>3.5310430503366658E-2</v>
      </c>
      <c r="G177" s="2">
        <v>3.7684785897869499E-2</v>
      </c>
      <c r="H177" s="2">
        <v>0</v>
      </c>
      <c r="I177" s="2">
        <v>0</v>
      </c>
      <c r="J177" s="2">
        <v>0</v>
      </c>
      <c r="K177" s="2">
        <v>1.1523542858491968E-2</v>
      </c>
      <c r="L177" s="2">
        <v>1.0033633642998358E-2</v>
      </c>
      <c r="M177" s="4">
        <v>4.834788903592166E-2</v>
      </c>
      <c r="N177" s="2">
        <v>2.9612893966295618E-2</v>
      </c>
    </row>
    <row r="178" spans="1:14" x14ac:dyDescent="0.55000000000000004">
      <c r="A178" s="2" t="s">
        <v>1820</v>
      </c>
      <c r="B178" s="4">
        <v>155.86379868473111</v>
      </c>
      <c r="C178" s="2">
        <v>0</v>
      </c>
      <c r="D178" s="2">
        <v>0</v>
      </c>
      <c r="E178" s="2">
        <v>3.8609248210127176</v>
      </c>
      <c r="F178" s="2">
        <v>6.9603156530880006E-2</v>
      </c>
      <c r="G178" s="2">
        <v>0.63929876029051846</v>
      </c>
      <c r="H178" s="2">
        <v>0.11994064679314623</v>
      </c>
      <c r="I178" s="2">
        <v>0</v>
      </c>
      <c r="J178" s="2">
        <v>0</v>
      </c>
      <c r="K178" s="2">
        <v>0</v>
      </c>
      <c r="L178" s="2">
        <v>0</v>
      </c>
      <c r="M178" s="4">
        <v>0.21339999201070647</v>
      </c>
      <c r="N178" s="2">
        <v>0.84435916796981814</v>
      </c>
    </row>
    <row r="179" spans="1:14" x14ac:dyDescent="0.55000000000000004">
      <c r="A179" s="2" t="s">
        <v>2097</v>
      </c>
      <c r="B179" s="4">
        <v>55.727493529088065</v>
      </c>
      <c r="C179" s="2">
        <v>0.13885500650525726</v>
      </c>
      <c r="D179" s="2">
        <v>0.25535336375617479</v>
      </c>
      <c r="E179" s="2">
        <v>1.3853560712361999</v>
      </c>
      <c r="F179" s="2">
        <v>1.1789517546309134</v>
      </c>
      <c r="G179" s="2">
        <v>0.25214033515433609</v>
      </c>
      <c r="H179" s="2">
        <v>0.21654030188913329</v>
      </c>
      <c r="I179" s="2">
        <v>1.3215369832071444</v>
      </c>
      <c r="J179" s="2">
        <v>0.4226364519146304</v>
      </c>
      <c r="K179" s="2">
        <v>0.80097707113854599</v>
      </c>
      <c r="L179" s="2">
        <v>0.25319337284997739</v>
      </c>
      <c r="M179" s="4">
        <v>0.37647756150368272</v>
      </c>
      <c r="N179" s="2">
        <v>0.26418675602887709</v>
      </c>
    </row>
    <row r="180" spans="1:14" x14ac:dyDescent="0.55000000000000004">
      <c r="A180" s="2" t="s">
        <v>1333</v>
      </c>
      <c r="B180" s="4">
        <v>766.93146762178719</v>
      </c>
      <c r="C180" s="2">
        <v>5.6155957448224963E-2</v>
      </c>
      <c r="D180" s="2">
        <v>2.4727335512521188E-2</v>
      </c>
      <c r="E180" s="2">
        <v>19.260486976137958</v>
      </c>
      <c r="F180" s="2">
        <v>0.71603127149801205</v>
      </c>
      <c r="G180" s="2">
        <v>1.5141005355288257</v>
      </c>
      <c r="H180" s="2">
        <v>0.61701592528741389</v>
      </c>
      <c r="I180" s="2">
        <v>0</v>
      </c>
      <c r="J180" s="2">
        <v>0</v>
      </c>
      <c r="K180" s="2">
        <v>2.9916072166064844</v>
      </c>
      <c r="L180" s="2">
        <v>0.33625194010903625</v>
      </c>
      <c r="M180" s="4">
        <v>0.63336109328505497</v>
      </c>
      <c r="N180" s="2">
        <v>1.3040211742984791</v>
      </c>
    </row>
    <row r="181" spans="1:14" x14ac:dyDescent="0.55000000000000004">
      <c r="A181" s="2" t="s">
        <v>1360</v>
      </c>
      <c r="B181" s="4">
        <v>103.53345798219345</v>
      </c>
      <c r="C181" s="2">
        <v>4.1912494561123864E-2</v>
      </c>
      <c r="D181" s="2">
        <v>0.29614951290466529</v>
      </c>
      <c r="E181" s="2">
        <v>2.6028762631337026</v>
      </c>
      <c r="F181" s="2">
        <v>0.36794706518359599</v>
      </c>
      <c r="G181" s="2">
        <v>0.29389076762093347</v>
      </c>
      <c r="H181" s="2">
        <v>0.28073909232132166</v>
      </c>
      <c r="I181" s="2">
        <v>0.85458174456973257</v>
      </c>
      <c r="J181" s="2">
        <v>0.11788627518768004</v>
      </c>
      <c r="K181" s="2">
        <v>0.73660870327519434</v>
      </c>
      <c r="L181" s="2">
        <v>0.61078131408508285</v>
      </c>
      <c r="M181" s="4">
        <v>0.29090850813008506</v>
      </c>
      <c r="N181" s="2">
        <v>0.4133063777235586</v>
      </c>
    </row>
    <row r="182" spans="1:14" x14ac:dyDescent="0.55000000000000004">
      <c r="A182" s="2" t="s">
        <v>791</v>
      </c>
      <c r="B182" s="4">
        <v>6.7933168749101274</v>
      </c>
      <c r="C182" s="2">
        <v>0</v>
      </c>
      <c r="D182" s="2">
        <v>0</v>
      </c>
      <c r="E182" s="2">
        <v>0.17232305549850901</v>
      </c>
      <c r="F182" s="2">
        <v>0</v>
      </c>
      <c r="G182" s="2">
        <v>1.9792521264315015E-2</v>
      </c>
      <c r="H182" s="2">
        <v>2.1396960927596825E-2</v>
      </c>
      <c r="I182" s="2">
        <v>0</v>
      </c>
      <c r="J182" s="2">
        <v>0</v>
      </c>
      <c r="K182" s="2">
        <v>0</v>
      </c>
      <c r="L182" s="2">
        <v>0</v>
      </c>
      <c r="M182" s="4">
        <v>0</v>
      </c>
      <c r="N182" s="2">
        <v>6.2290208693246474E-2</v>
      </c>
    </row>
    <row r="183" spans="1:14" x14ac:dyDescent="0.55000000000000004">
      <c r="A183" s="2" t="s">
        <v>3068</v>
      </c>
      <c r="B183" s="4">
        <v>30.969991266343442</v>
      </c>
      <c r="C183" s="2">
        <v>0</v>
      </c>
      <c r="D183" s="2">
        <v>1.1273662721566064E-2</v>
      </c>
      <c r="E183" s="2">
        <v>0.54560315031777107</v>
      </c>
      <c r="F183" s="2">
        <v>0.78738302629395163</v>
      </c>
      <c r="G183" s="2">
        <v>0.11502031619398369</v>
      </c>
      <c r="H183" s="2">
        <v>1.6545359214887801E-2</v>
      </c>
      <c r="I183" s="2">
        <v>0</v>
      </c>
      <c r="J183" s="2">
        <v>2.7390653920202476E-3</v>
      </c>
      <c r="K183" s="2">
        <v>4.1098885146761494E-2</v>
      </c>
      <c r="L183" s="2">
        <v>0</v>
      </c>
      <c r="M183" s="4">
        <v>7.221701159226529E-2</v>
      </c>
      <c r="N183" s="2">
        <v>2.409553767406351E-2</v>
      </c>
    </row>
    <row r="184" spans="1:14" x14ac:dyDescent="0.55000000000000004">
      <c r="A184" s="2" t="s">
        <v>2349</v>
      </c>
      <c r="B184" s="4">
        <v>88.124723357369078</v>
      </c>
      <c r="C184" s="2">
        <v>0</v>
      </c>
      <c r="D184" s="2">
        <v>0</v>
      </c>
      <c r="E184" s="2">
        <v>2.2431980091619543</v>
      </c>
      <c r="F184" s="2">
        <v>0</v>
      </c>
      <c r="G184" s="2">
        <v>0.25347380772219807</v>
      </c>
      <c r="H184" s="2">
        <v>2.4861769537815742E-2</v>
      </c>
      <c r="I184" s="2">
        <v>6.3684124222373184E-2</v>
      </c>
      <c r="J184" s="2">
        <v>0</v>
      </c>
      <c r="K184" s="2">
        <v>5.6933179932713289E-2</v>
      </c>
      <c r="L184" s="2">
        <v>3.7022663141446664E-2</v>
      </c>
      <c r="M184" s="4">
        <v>1.4899337224784266E-2</v>
      </c>
      <c r="N184" s="2">
        <v>0.22922726974384788</v>
      </c>
    </row>
    <row r="185" spans="1:14" x14ac:dyDescent="0.55000000000000004">
      <c r="A185" s="2" t="s">
        <v>1893</v>
      </c>
      <c r="B185" s="4">
        <v>11.195061074474054</v>
      </c>
      <c r="C185" s="2">
        <v>0</v>
      </c>
      <c r="D185" s="2">
        <v>0</v>
      </c>
      <c r="E185" s="2">
        <v>0.28755145661723636</v>
      </c>
      <c r="F185" s="2">
        <v>0</v>
      </c>
      <c r="G185" s="2">
        <v>0.13529499072149032</v>
      </c>
      <c r="H185" s="2">
        <v>4.1686688214691063E-2</v>
      </c>
      <c r="I185" s="2">
        <v>0</v>
      </c>
      <c r="J185" s="2">
        <v>0</v>
      </c>
      <c r="K185" s="2">
        <v>4.7749390930263411E-2</v>
      </c>
      <c r="L185" s="2">
        <v>0</v>
      </c>
      <c r="M185" s="4">
        <v>0</v>
      </c>
      <c r="N185" s="2">
        <v>0</v>
      </c>
    </row>
    <row r="186" spans="1:14" x14ac:dyDescent="0.55000000000000004">
      <c r="A186" s="2" t="s">
        <v>722</v>
      </c>
      <c r="B186" s="4">
        <v>11.328967862734682</v>
      </c>
      <c r="C186" s="2">
        <v>0</v>
      </c>
      <c r="D186" s="2">
        <v>0</v>
      </c>
      <c r="E186" s="2">
        <v>0.29103218947879517</v>
      </c>
      <c r="F186" s="2">
        <v>0</v>
      </c>
      <c r="G186" s="2">
        <v>5.2105271981359183E-2</v>
      </c>
      <c r="H186" s="2">
        <v>0</v>
      </c>
      <c r="I186" s="2">
        <v>0</v>
      </c>
      <c r="J186" s="2">
        <v>0</v>
      </c>
      <c r="K186" s="2">
        <v>0</v>
      </c>
      <c r="L186" s="2">
        <v>0</v>
      </c>
      <c r="M186" s="4">
        <v>0</v>
      </c>
      <c r="N186" s="2">
        <v>0</v>
      </c>
    </row>
    <row r="187" spans="1:14" x14ac:dyDescent="0.55000000000000004">
      <c r="A187" s="2" t="s">
        <v>394</v>
      </c>
      <c r="B187" s="4">
        <v>32.908155703743361</v>
      </c>
      <c r="C187" s="2">
        <v>5.1523044074925271E-2</v>
      </c>
      <c r="D187" s="2">
        <v>9.9397588437532797E-2</v>
      </c>
      <c r="E187" s="2">
        <v>0.84655218297157919</v>
      </c>
      <c r="F187" s="2">
        <v>0.14524965146928476</v>
      </c>
      <c r="G187" s="2">
        <v>7.7244720098835457E-2</v>
      </c>
      <c r="H187" s="2">
        <v>4.1692033573546894E-2</v>
      </c>
      <c r="I187" s="2">
        <v>0</v>
      </c>
      <c r="J187" s="2">
        <v>0</v>
      </c>
      <c r="K187" s="2">
        <v>0.28681625839952385</v>
      </c>
      <c r="L187" s="2">
        <v>1.384074911066587E-2</v>
      </c>
      <c r="M187" s="4">
        <v>0.644414818879122</v>
      </c>
      <c r="N187" s="2">
        <v>0.33736148380657954</v>
      </c>
    </row>
    <row r="188" spans="1:14" x14ac:dyDescent="0.55000000000000004">
      <c r="A188" s="2" t="s">
        <v>3439</v>
      </c>
      <c r="B188" s="4">
        <v>1.2893092448003374</v>
      </c>
      <c r="C188" s="2">
        <v>0</v>
      </c>
      <c r="D188" s="2">
        <v>0</v>
      </c>
      <c r="E188" s="2">
        <v>3.3465835405247044E-2</v>
      </c>
      <c r="F188" s="2">
        <v>0</v>
      </c>
      <c r="G188" s="2">
        <v>0</v>
      </c>
      <c r="H188" s="2">
        <v>0</v>
      </c>
      <c r="I188" s="2">
        <v>0</v>
      </c>
      <c r="J188" s="2">
        <v>0</v>
      </c>
      <c r="K188" s="2">
        <v>0</v>
      </c>
      <c r="L188" s="2">
        <v>0</v>
      </c>
      <c r="M188" s="4">
        <v>0</v>
      </c>
      <c r="N188" s="2">
        <v>0</v>
      </c>
    </row>
    <row r="189" spans="1:14" x14ac:dyDescent="0.55000000000000004">
      <c r="A189" s="2" t="s">
        <v>3110</v>
      </c>
      <c r="B189" s="4">
        <v>29.009825951701863</v>
      </c>
      <c r="C189" s="2">
        <v>4.9843185066047405E-3</v>
      </c>
      <c r="D189" s="2">
        <v>0</v>
      </c>
      <c r="E189" s="2">
        <v>0.43558792273988239</v>
      </c>
      <c r="F189" s="2">
        <v>0.75508476075448949</v>
      </c>
      <c r="G189" s="2">
        <v>9.4728508694520736E-2</v>
      </c>
      <c r="H189" s="2">
        <v>4.5705572831770097E-2</v>
      </c>
      <c r="I189" s="2">
        <v>0</v>
      </c>
      <c r="J189" s="2">
        <v>2.7108466553331209E-3</v>
      </c>
      <c r="K189" s="2">
        <v>1.8415130818620833E-2</v>
      </c>
      <c r="L189" s="2">
        <v>0</v>
      </c>
      <c r="M189" s="4">
        <v>3.5095737143471611E-2</v>
      </c>
      <c r="N189" s="2">
        <v>6.7880861614756982E-2</v>
      </c>
    </row>
    <row r="190" spans="1:14" x14ac:dyDescent="0.55000000000000004">
      <c r="A190" s="2" t="s">
        <v>743</v>
      </c>
      <c r="B190" s="4">
        <v>9.3676629192081169</v>
      </c>
      <c r="C190" s="2">
        <v>0</v>
      </c>
      <c r="D190" s="2">
        <v>0</v>
      </c>
      <c r="E190" s="2">
        <v>0.24505019581214099</v>
      </c>
      <c r="F190" s="2">
        <v>9.9357745966041737E-3</v>
      </c>
      <c r="G190" s="2">
        <v>1.5773043871280222E-2</v>
      </c>
      <c r="H190" s="2">
        <v>0</v>
      </c>
      <c r="I190" s="2">
        <v>0</v>
      </c>
      <c r="J190" s="2">
        <v>0</v>
      </c>
      <c r="K190" s="2">
        <v>0</v>
      </c>
      <c r="L190" s="2">
        <v>1.687274017478637E-2</v>
      </c>
      <c r="M190" s="4">
        <v>0</v>
      </c>
      <c r="N190" s="2">
        <v>2.478907413468185E-2</v>
      </c>
    </row>
    <row r="191" spans="1:14" x14ac:dyDescent="0.55000000000000004">
      <c r="A191" s="2" t="s">
        <v>3796</v>
      </c>
      <c r="B191" s="4">
        <v>18.275859994988785</v>
      </c>
      <c r="C191" s="2">
        <v>0</v>
      </c>
      <c r="D191" s="2">
        <v>0.35169916721058964</v>
      </c>
      <c r="E191" s="2">
        <v>0.47810083954688276</v>
      </c>
      <c r="F191" s="2">
        <v>0.10497637338737001</v>
      </c>
      <c r="G191" s="2">
        <v>5.8753808794759527E-2</v>
      </c>
      <c r="H191" s="2">
        <v>9.059695884083627E-3</v>
      </c>
      <c r="I191" s="2">
        <v>1.8576635513465431E-2</v>
      </c>
      <c r="J191" s="2">
        <v>0.29941858643438063</v>
      </c>
      <c r="K191" s="2">
        <v>8.319491547161259E-2</v>
      </c>
      <c r="L191" s="2">
        <v>1.7961828413428652E-2</v>
      </c>
      <c r="M191" s="4">
        <v>0</v>
      </c>
      <c r="N191" s="2">
        <v>1.7587820693482747E-2</v>
      </c>
    </row>
    <row r="192" spans="1:14" x14ac:dyDescent="0.55000000000000004">
      <c r="A192" s="2" t="s">
        <v>3471</v>
      </c>
      <c r="B192" s="4">
        <v>722.87368462950849</v>
      </c>
      <c r="C192" s="2">
        <v>0.18721173107682229</v>
      </c>
      <c r="D192" s="2">
        <v>0.11456851337643985</v>
      </c>
      <c r="E192" s="2">
        <v>13.235731902820016</v>
      </c>
      <c r="F192" s="2">
        <v>6.1549351396482583</v>
      </c>
      <c r="G192" s="2">
        <v>1.9331149116662039</v>
      </c>
      <c r="H192" s="2">
        <v>0.72872210007469551</v>
      </c>
      <c r="I192" s="2">
        <v>0.16104530948989243</v>
      </c>
      <c r="J192" s="2">
        <v>0.16854252153316207</v>
      </c>
      <c r="K192" s="2">
        <v>19.175196848446134</v>
      </c>
      <c r="L192" s="2">
        <v>0.4335411939050845</v>
      </c>
      <c r="M192" s="4">
        <v>1.6674925013017976</v>
      </c>
      <c r="N192" s="2">
        <v>1.5239946700010614</v>
      </c>
    </row>
    <row r="193" spans="1:14" x14ac:dyDescent="0.55000000000000004">
      <c r="A193" s="2" t="s">
        <v>2874</v>
      </c>
      <c r="B193" s="4">
        <v>18.6598878475336</v>
      </c>
      <c r="C193" s="2">
        <v>0</v>
      </c>
      <c r="D193" s="2">
        <v>0</v>
      </c>
      <c r="E193" s="2">
        <v>0.49520597885991718</v>
      </c>
      <c r="F193" s="2">
        <v>2.9407802658262646E-2</v>
      </c>
      <c r="G193" s="2">
        <v>1.1766038250806193E-2</v>
      </c>
      <c r="H193" s="2">
        <v>2.5337865747743493E-2</v>
      </c>
      <c r="I193" s="2">
        <v>2.5987261001316868E-2</v>
      </c>
      <c r="J193" s="2">
        <v>0</v>
      </c>
      <c r="K193" s="2">
        <v>0</v>
      </c>
      <c r="L193" s="2">
        <v>0</v>
      </c>
      <c r="M193" s="4">
        <v>1.5190496779716034E-2</v>
      </c>
      <c r="N193" s="2">
        <v>4.9207972721927465E-2</v>
      </c>
    </row>
    <row r="194" spans="1:14" x14ac:dyDescent="0.55000000000000004">
      <c r="A194" s="2" t="s">
        <v>723</v>
      </c>
      <c r="B194" s="4">
        <v>25.961582580992147</v>
      </c>
      <c r="C194" s="2">
        <v>0</v>
      </c>
      <c r="D194" s="2">
        <v>0.56471864500240532</v>
      </c>
      <c r="E194" s="2">
        <v>0.69143306132252802</v>
      </c>
      <c r="F194" s="2">
        <v>0.17103009462388674</v>
      </c>
      <c r="G194" s="2">
        <v>0.11384202140930533</v>
      </c>
      <c r="H194" s="2">
        <v>3.6835308219428528E-2</v>
      </c>
      <c r="I194" s="2">
        <v>0</v>
      </c>
      <c r="J194" s="2">
        <v>0.16003700141931174</v>
      </c>
      <c r="K194" s="2">
        <v>0</v>
      </c>
      <c r="L194" s="2">
        <v>6.0943203866287848E-2</v>
      </c>
      <c r="M194" s="4">
        <v>0.11660587351335107</v>
      </c>
      <c r="N194" s="2">
        <v>4.7717434301517703E-2</v>
      </c>
    </row>
    <row r="195" spans="1:14" x14ac:dyDescent="0.55000000000000004">
      <c r="A195" s="2" t="s">
        <v>1346</v>
      </c>
      <c r="B195" s="4">
        <v>8.4401182531244761</v>
      </c>
      <c r="C195" s="2">
        <v>0</v>
      </c>
      <c r="D195" s="2">
        <v>7.9950833568426943E-3</v>
      </c>
      <c r="E195" s="2">
        <v>0.2249887834050821</v>
      </c>
      <c r="F195" s="2">
        <v>4.5212367306140352E-2</v>
      </c>
      <c r="G195" s="2">
        <v>2.1763405873429984E-2</v>
      </c>
      <c r="H195" s="2">
        <v>3.9099937459898676E-2</v>
      </c>
      <c r="I195" s="2">
        <v>8.0454268009201718E-3</v>
      </c>
      <c r="J195" s="2">
        <v>0</v>
      </c>
      <c r="K195" s="2">
        <v>9.0480018015338861E-3</v>
      </c>
      <c r="L195" s="2">
        <v>0</v>
      </c>
      <c r="M195" s="4">
        <v>1.8603077104087991E-2</v>
      </c>
      <c r="N195" s="2">
        <v>3.0389098134618802E-2</v>
      </c>
    </row>
    <row r="196" spans="1:14" x14ac:dyDescent="0.55000000000000004">
      <c r="A196" s="2" t="s">
        <v>1407</v>
      </c>
      <c r="B196" s="4">
        <v>9.3139663930594203</v>
      </c>
      <c r="C196" s="2">
        <v>0</v>
      </c>
      <c r="D196" s="2">
        <v>0.25305105766439523</v>
      </c>
      <c r="E196" s="2">
        <v>0.1898071085757389</v>
      </c>
      <c r="F196" s="2">
        <v>0.11991264560726538</v>
      </c>
      <c r="G196" s="2">
        <v>0</v>
      </c>
      <c r="H196" s="2">
        <v>6.1920221103193146E-2</v>
      </c>
      <c r="I196" s="2">
        <v>0</v>
      </c>
      <c r="J196" s="2">
        <v>0</v>
      </c>
      <c r="K196" s="2">
        <v>0.1895857788354201</v>
      </c>
      <c r="L196" s="2">
        <v>6.1307330434494892E-2</v>
      </c>
      <c r="M196" s="4">
        <v>9.8580891109137994E-2</v>
      </c>
      <c r="N196" s="2">
        <v>8.0124995744299793E-2</v>
      </c>
    </row>
    <row r="197" spans="1:14" x14ac:dyDescent="0.55000000000000004">
      <c r="A197" s="2" t="s">
        <v>702</v>
      </c>
      <c r="B197" s="4">
        <v>218.80606561552585</v>
      </c>
      <c r="C197" s="2">
        <v>6.7179644245220632E-2</v>
      </c>
      <c r="D197" s="2">
        <v>0</v>
      </c>
      <c r="E197" s="2">
        <v>5.9573531520579728</v>
      </c>
      <c r="F197" s="2">
        <v>1.3104549124108835</v>
      </c>
      <c r="G197" s="2">
        <v>0.77825831892472119</v>
      </c>
      <c r="H197" s="2">
        <v>0.37630339184408579</v>
      </c>
      <c r="I197" s="2">
        <v>0</v>
      </c>
      <c r="J197" s="2">
        <v>0</v>
      </c>
      <c r="K197" s="2">
        <v>6.6312472084830792E-2</v>
      </c>
      <c r="L197" s="2">
        <v>0.10040684341676723</v>
      </c>
      <c r="M197" s="4">
        <v>0.49934400326118866</v>
      </c>
      <c r="N197" s="2">
        <v>1.4474563817088066</v>
      </c>
    </row>
    <row r="198" spans="1:14" x14ac:dyDescent="0.55000000000000004">
      <c r="A198" s="2" t="s">
        <v>1899</v>
      </c>
      <c r="B198" s="4">
        <v>6.489578908006882</v>
      </c>
      <c r="C198" s="2">
        <v>1.0176270632658378E-2</v>
      </c>
      <c r="D198" s="2">
        <v>0</v>
      </c>
      <c r="E198" s="2">
        <v>7.6083387185215581E-2</v>
      </c>
      <c r="F198" s="2">
        <v>5.1342563699837376E-2</v>
      </c>
      <c r="G198" s="2">
        <v>2.0504957032664285E-2</v>
      </c>
      <c r="H198" s="2">
        <v>2.2118466335089022E-2</v>
      </c>
      <c r="I198" s="2">
        <v>0</v>
      </c>
      <c r="J198" s="2">
        <v>0.17674340690499257</v>
      </c>
      <c r="K198" s="2">
        <v>1.2794939018169095E-2</v>
      </c>
      <c r="L198" s="2">
        <v>0</v>
      </c>
      <c r="M198" s="4">
        <v>7.8706938229831144E-2</v>
      </c>
      <c r="N198" s="2">
        <v>1.074796357528042E-2</v>
      </c>
    </row>
    <row r="199" spans="1:14" x14ac:dyDescent="0.55000000000000004">
      <c r="A199" s="2" t="s">
        <v>3724</v>
      </c>
      <c r="B199" s="4">
        <v>34.533131956687271</v>
      </c>
      <c r="C199" s="2">
        <v>0</v>
      </c>
      <c r="D199" s="2">
        <v>0.14026392069078766</v>
      </c>
      <c r="E199" s="2">
        <v>0.94840426708879122</v>
      </c>
      <c r="F199" s="2">
        <v>9.1300628635925155E-2</v>
      </c>
      <c r="G199" s="2">
        <v>8.1735223900201548E-2</v>
      </c>
      <c r="H199" s="2">
        <v>0.10782841110720245</v>
      </c>
      <c r="I199" s="2">
        <v>7.040484463361564E-2</v>
      </c>
      <c r="J199" s="2">
        <v>4.8973163531645006E-2</v>
      </c>
      <c r="K199" s="2">
        <v>0.14539758806957304</v>
      </c>
      <c r="L199" s="2">
        <v>0.40767137245127627</v>
      </c>
      <c r="M199" s="4">
        <v>0.39543929596977051</v>
      </c>
      <c r="N199" s="2">
        <v>0.15229328784012586</v>
      </c>
    </row>
    <row r="200" spans="1:14" x14ac:dyDescent="0.55000000000000004">
      <c r="A200" s="2" t="s">
        <v>904</v>
      </c>
      <c r="B200" s="4">
        <v>122.6413774846072</v>
      </c>
      <c r="C200" s="2">
        <v>4.7473443053455116E-3</v>
      </c>
      <c r="D200" s="2">
        <v>1.0387289884590638E-2</v>
      </c>
      <c r="E200" s="2">
        <v>1.7062334578714564</v>
      </c>
      <c r="F200" s="2">
        <v>0.1240994436050217</v>
      </c>
      <c r="G200" s="2">
        <v>0.3346589829044308</v>
      </c>
      <c r="H200" s="2">
        <v>7.6258305435871587E-2</v>
      </c>
      <c r="I200" s="2">
        <v>0</v>
      </c>
      <c r="J200" s="2">
        <v>0</v>
      </c>
      <c r="K200" s="2">
        <v>3.3940539340465641</v>
      </c>
      <c r="L200" s="2">
        <v>0</v>
      </c>
      <c r="M200" s="4">
        <v>0.11474085432049949</v>
      </c>
      <c r="N200" s="2">
        <v>0.22705792884999493</v>
      </c>
    </row>
    <row r="201" spans="1:14" x14ac:dyDescent="0.55000000000000004">
      <c r="A201" s="2" t="s">
        <v>2673</v>
      </c>
      <c r="B201" s="4">
        <v>19.104609526569476</v>
      </c>
      <c r="C201" s="2">
        <v>0</v>
      </c>
      <c r="D201" s="2">
        <v>0</v>
      </c>
      <c r="E201" s="2">
        <v>0.53024383285197152</v>
      </c>
      <c r="F201" s="2">
        <v>8.1369507417392989E-2</v>
      </c>
      <c r="G201" s="2">
        <v>2.1703916425352878E-2</v>
      </c>
      <c r="H201" s="2">
        <v>0.14021650504531263</v>
      </c>
      <c r="I201" s="2">
        <v>0</v>
      </c>
      <c r="J201" s="2">
        <v>0</v>
      </c>
      <c r="K201" s="2">
        <v>0</v>
      </c>
      <c r="L201" s="2">
        <v>0</v>
      </c>
      <c r="M201" s="4">
        <v>2.7681789195924615E-2</v>
      </c>
      <c r="N201" s="2">
        <v>3.972630383880376E-2</v>
      </c>
    </row>
    <row r="202" spans="1:14" x14ac:dyDescent="0.55000000000000004">
      <c r="A202" s="2" t="s">
        <v>1117</v>
      </c>
      <c r="B202" s="4">
        <v>10.584141374296966</v>
      </c>
      <c r="C202" s="2">
        <v>0</v>
      </c>
      <c r="D202" s="2">
        <v>0</v>
      </c>
      <c r="E202" s="2">
        <v>0.28696661724882389</v>
      </c>
      <c r="F202" s="2">
        <v>2.9199550343743646E-2</v>
      </c>
      <c r="G202" s="2">
        <v>4.6354291164267675E-2</v>
      </c>
      <c r="H202" s="2">
        <v>0</v>
      </c>
      <c r="I202" s="2">
        <v>5.128337144408808E-2</v>
      </c>
      <c r="J202" s="2">
        <v>2.4830064863566526E-2</v>
      </c>
      <c r="K202" s="2">
        <v>0.28694494034330498</v>
      </c>
      <c r="L202" s="2">
        <v>0</v>
      </c>
      <c r="M202" s="4">
        <v>0.29735237605204479</v>
      </c>
      <c r="N202" s="2">
        <v>2.4256353300124291E-2</v>
      </c>
    </row>
    <row r="203" spans="1:14" x14ac:dyDescent="0.55000000000000004">
      <c r="A203" s="2" t="s">
        <v>81</v>
      </c>
      <c r="B203" s="4">
        <v>31.444987531989565</v>
      </c>
      <c r="C203" s="2">
        <v>0</v>
      </c>
      <c r="D203" s="2">
        <v>0</v>
      </c>
      <c r="E203" s="2">
        <v>0.88401158789991141</v>
      </c>
      <c r="F203" s="2">
        <v>0.37196485180642791</v>
      </c>
      <c r="G203" s="2">
        <v>5.9384032292213444E-2</v>
      </c>
      <c r="H203" s="2">
        <v>3.202844358573368E-2</v>
      </c>
      <c r="I203" s="2">
        <v>0</v>
      </c>
      <c r="J203" s="2">
        <v>0</v>
      </c>
      <c r="K203" s="2">
        <v>3.6686499675551619E-2</v>
      </c>
      <c r="L203" s="2">
        <v>0.19057285751078989</v>
      </c>
      <c r="M203" s="4">
        <v>9.5388664342038895E-2</v>
      </c>
      <c r="N203" s="2">
        <v>6.2227761427277345E-2</v>
      </c>
    </row>
    <row r="204" spans="1:14" x14ac:dyDescent="0.55000000000000004">
      <c r="A204" s="2" t="s">
        <v>1146</v>
      </c>
      <c r="B204" s="4">
        <v>11.804905034872888</v>
      </c>
      <c r="C204" s="2">
        <v>0</v>
      </c>
      <c r="D204" s="2">
        <v>0</v>
      </c>
      <c r="E204" s="2">
        <v>0.22898184403588229</v>
      </c>
      <c r="F204" s="2">
        <v>0.13182941472362858</v>
      </c>
      <c r="G204" s="2">
        <v>0.2112631936698745</v>
      </c>
      <c r="H204" s="2">
        <v>2.8496861599026681E-2</v>
      </c>
      <c r="I204" s="2">
        <v>5.8431962615082177E-2</v>
      </c>
      <c r="J204" s="2">
        <v>5.6582450840612204E-2</v>
      </c>
      <c r="K204" s="2">
        <v>0.1964283240908638</v>
      </c>
      <c r="L204" s="2">
        <v>8.4373737452486192E-2</v>
      </c>
      <c r="M204" s="4">
        <v>0.13607150272791624</v>
      </c>
      <c r="N204" s="2">
        <v>0.33188353660869369</v>
      </c>
    </row>
    <row r="205" spans="1:14" x14ac:dyDescent="0.55000000000000004">
      <c r="A205" s="2" t="s">
        <v>309</v>
      </c>
      <c r="B205" s="4">
        <v>9.2264304454483135</v>
      </c>
      <c r="C205" s="2">
        <v>0</v>
      </c>
      <c r="D205" s="2">
        <v>0</v>
      </c>
      <c r="E205" s="2">
        <v>0.26241163740818013</v>
      </c>
      <c r="F205" s="2">
        <v>5.8788793052428956E-2</v>
      </c>
      <c r="G205" s="2">
        <v>0</v>
      </c>
      <c r="H205" s="2">
        <v>1.2708059902268655E-2</v>
      </c>
      <c r="I205" s="2">
        <v>2.6057496841860969E-2</v>
      </c>
      <c r="J205" s="2">
        <v>5.1042608621375385E-2</v>
      </c>
      <c r="K205" s="2">
        <v>0.14579905076903063</v>
      </c>
      <c r="L205" s="2">
        <v>0</v>
      </c>
      <c r="M205" s="4">
        <v>0</v>
      </c>
      <c r="N205" s="2">
        <v>0</v>
      </c>
    </row>
    <row r="206" spans="1:14" x14ac:dyDescent="0.55000000000000004">
      <c r="A206" s="2" t="s">
        <v>1506</v>
      </c>
      <c r="B206" s="4">
        <v>5.0706007294560873</v>
      </c>
      <c r="C206" s="2">
        <v>0</v>
      </c>
      <c r="D206" s="2">
        <v>0</v>
      </c>
      <c r="E206" s="2">
        <v>0.14431704290108849</v>
      </c>
      <c r="F206" s="2">
        <v>2.4065612970440117E-2</v>
      </c>
      <c r="G206" s="2">
        <v>0</v>
      </c>
      <c r="H206" s="2">
        <v>3.1303729980582104E-2</v>
      </c>
      <c r="I206" s="2">
        <v>0</v>
      </c>
      <c r="J206" s="2">
        <v>0</v>
      </c>
      <c r="K206" s="2">
        <v>6.0113285023174243E-2</v>
      </c>
      <c r="L206" s="2">
        <v>0</v>
      </c>
      <c r="M206" s="4">
        <v>7.4251828518708624E-2</v>
      </c>
      <c r="N206" s="2">
        <v>2.0262106414911309E-2</v>
      </c>
    </row>
    <row r="207" spans="1:14" x14ac:dyDescent="0.55000000000000004">
      <c r="A207" s="2" t="s">
        <v>3939</v>
      </c>
      <c r="B207" s="4">
        <v>42.579509652387436</v>
      </c>
      <c r="C207" s="2">
        <v>0</v>
      </c>
      <c r="D207" s="2">
        <v>6.5573855608289974E-2</v>
      </c>
      <c r="E207" s="2">
        <v>1.2171866691792745</v>
      </c>
      <c r="F207" s="2">
        <v>7.4473001953689028E-2</v>
      </c>
      <c r="G207" s="2">
        <v>0.17845611069383593</v>
      </c>
      <c r="H207" s="2">
        <v>6.4166199265616619E-2</v>
      </c>
      <c r="I207" s="2">
        <v>0</v>
      </c>
      <c r="J207" s="2">
        <v>3.2106791329476567E-2</v>
      </c>
      <c r="K207" s="2">
        <v>0</v>
      </c>
      <c r="L207" s="2">
        <v>0</v>
      </c>
      <c r="M207" s="4">
        <v>0.13339973738209177</v>
      </c>
      <c r="N207" s="2">
        <v>0.10905160866637137</v>
      </c>
    </row>
    <row r="208" spans="1:14" x14ac:dyDescent="0.55000000000000004">
      <c r="A208" s="2" t="s">
        <v>985</v>
      </c>
      <c r="B208" s="4">
        <v>17.011375368540463</v>
      </c>
      <c r="C208" s="2">
        <v>0</v>
      </c>
      <c r="D208" s="2">
        <v>0</v>
      </c>
      <c r="E208" s="2">
        <v>0.48667925339610402</v>
      </c>
      <c r="F208" s="2">
        <v>5.7984968782683582E-2</v>
      </c>
      <c r="G208" s="2">
        <v>6.9255152891780053E-2</v>
      </c>
      <c r="H208" s="2">
        <v>2.4901584615663136E-2</v>
      </c>
      <c r="I208" s="2">
        <v>2.5539798229108766E-2</v>
      </c>
      <c r="J208" s="2">
        <v>0</v>
      </c>
      <c r="K208" s="2">
        <v>0</v>
      </c>
      <c r="L208" s="2">
        <v>0</v>
      </c>
      <c r="M208" s="4">
        <v>8.8851253029591126E-2</v>
      </c>
      <c r="N208" s="2">
        <v>7.2541024688086445E-2</v>
      </c>
    </row>
    <row r="209" spans="1:14" x14ac:dyDescent="0.55000000000000004">
      <c r="A209" s="2" t="s">
        <v>731</v>
      </c>
      <c r="B209" s="4">
        <v>9.3813968107105339</v>
      </c>
      <c r="C209" s="2">
        <v>0</v>
      </c>
      <c r="D209" s="2">
        <v>0</v>
      </c>
      <c r="E209" s="2">
        <v>0.27065180224819141</v>
      </c>
      <c r="F209" s="2">
        <v>9.7190126787837488E-3</v>
      </c>
      <c r="G209" s="2">
        <v>1.5624575058507078E-2</v>
      </c>
      <c r="H209" s="2">
        <v>1.6854053236060665E-2</v>
      </c>
      <c r="I209" s="2">
        <v>0</v>
      </c>
      <c r="J209" s="2">
        <v>0</v>
      </c>
      <c r="K209" s="2">
        <v>0</v>
      </c>
      <c r="L209" s="2">
        <v>0</v>
      </c>
      <c r="M209" s="4">
        <v>0</v>
      </c>
      <c r="N209" s="2">
        <v>7.3639641739298156E-2</v>
      </c>
    </row>
    <row r="210" spans="1:14" x14ac:dyDescent="0.55000000000000004">
      <c r="A210" s="2" t="s">
        <v>1234</v>
      </c>
      <c r="B210" s="4">
        <v>2.9988973479391947</v>
      </c>
      <c r="C210" s="2">
        <v>0</v>
      </c>
      <c r="D210" s="2">
        <v>3.0790287969918208E-2</v>
      </c>
      <c r="E210" s="2">
        <v>8.6733491029699433E-2</v>
      </c>
      <c r="F210" s="2">
        <v>3.4968893545562318E-2</v>
      </c>
      <c r="G210" s="2">
        <v>1.3991026253362493E-2</v>
      </c>
      <c r="H210" s="2">
        <v>0</v>
      </c>
      <c r="I210" s="2">
        <v>1.5497761241516101E-2</v>
      </c>
      <c r="J210" s="2">
        <v>0</v>
      </c>
      <c r="K210" s="2">
        <v>3.4164349820849586E-2</v>
      </c>
      <c r="L210" s="2">
        <v>1.50052352137267E-2</v>
      </c>
      <c r="M210" s="4">
        <v>0</v>
      </c>
      <c r="N210" s="2">
        <v>4.3897318780165777E-2</v>
      </c>
    </row>
    <row r="211" spans="1:14" x14ac:dyDescent="0.55000000000000004">
      <c r="A211" s="2" t="s">
        <v>581</v>
      </c>
      <c r="B211" s="4">
        <v>16.531395149441622</v>
      </c>
      <c r="C211" s="2">
        <v>0</v>
      </c>
      <c r="D211" s="2">
        <v>8.3529684440894567E-3</v>
      </c>
      <c r="E211" s="2">
        <v>0.47899023667206519</v>
      </c>
      <c r="F211" s="2">
        <v>0.11367758813430766</v>
      </c>
      <c r="G211" s="2">
        <v>6.0597004703223448E-2</v>
      </c>
      <c r="H211" s="2">
        <v>0.2042634408301216</v>
      </c>
      <c r="I211" s="2">
        <v>0</v>
      </c>
      <c r="J211" s="2">
        <v>0</v>
      </c>
      <c r="K211" s="2">
        <v>0.13102549080125303</v>
      </c>
      <c r="L211" s="2">
        <v>0</v>
      </c>
      <c r="M211" s="4">
        <v>9.7179046845344494E-2</v>
      </c>
      <c r="N211" s="2">
        <v>0</v>
      </c>
    </row>
    <row r="212" spans="1:14" x14ac:dyDescent="0.55000000000000004">
      <c r="A212" s="2" t="s">
        <v>3952</v>
      </c>
      <c r="B212" s="4">
        <v>54.224979402151334</v>
      </c>
      <c r="C212" s="2">
        <v>1.8530217605894177E-2</v>
      </c>
      <c r="D212" s="2">
        <v>0</v>
      </c>
      <c r="E212" s="2">
        <v>1.2066304336583156</v>
      </c>
      <c r="F212" s="2">
        <v>0.91636847630833362</v>
      </c>
      <c r="G212" s="2">
        <v>0.27797788640772958</v>
      </c>
      <c r="H212" s="2">
        <v>0.15991317257636728</v>
      </c>
      <c r="I212" s="2">
        <v>0</v>
      </c>
      <c r="J212" s="2">
        <v>0</v>
      </c>
      <c r="K212" s="2">
        <v>2.2897368750184798E-2</v>
      </c>
      <c r="L212" s="2">
        <v>0.13876729957679168</v>
      </c>
      <c r="M212" s="4">
        <v>2.3775543518462273E-2</v>
      </c>
      <c r="N212" s="2">
        <v>1.5819817085692156</v>
      </c>
    </row>
    <row r="213" spans="1:14" x14ac:dyDescent="0.55000000000000004">
      <c r="A213" s="2" t="s">
        <v>1443</v>
      </c>
      <c r="B213" s="4">
        <v>43.240996839325391</v>
      </c>
      <c r="C213" s="2">
        <v>0</v>
      </c>
      <c r="D213" s="2">
        <v>0.10574748327168076</v>
      </c>
      <c r="E213" s="2">
        <v>1.2703578001633153</v>
      </c>
      <c r="F213" s="2">
        <v>0.72068002257569885</v>
      </c>
      <c r="G213" s="2">
        <v>6.3844499784707881E-2</v>
      </c>
      <c r="H213" s="2">
        <v>6.8993381228718051E-2</v>
      </c>
      <c r="I213" s="2">
        <v>0</v>
      </c>
      <c r="J213" s="2">
        <v>0</v>
      </c>
      <c r="K213" s="2">
        <v>3.9116613372862645E-2</v>
      </c>
      <c r="L213" s="2">
        <v>0.20525920616299753</v>
      </c>
      <c r="M213" s="4">
        <v>0.12275394035845225</v>
      </c>
      <c r="N213" s="2">
        <v>0.23445454121230094</v>
      </c>
    </row>
    <row r="214" spans="1:14" x14ac:dyDescent="0.55000000000000004">
      <c r="A214" s="2" t="s">
        <v>3529</v>
      </c>
      <c r="B214" s="4">
        <v>127.22722788675262</v>
      </c>
      <c r="C214" s="2">
        <v>9.6205739212495023E-3</v>
      </c>
      <c r="D214" s="2">
        <v>2.1212409266606641E-2</v>
      </c>
      <c r="E214" s="2">
        <v>3.7468403271569488</v>
      </c>
      <c r="F214" s="2">
        <v>2.409118362951243E-2</v>
      </c>
      <c r="G214" s="2">
        <v>0.32229162052192545</v>
      </c>
      <c r="H214" s="2">
        <v>3.6322838096397393E-2</v>
      </c>
      <c r="I214" s="2">
        <v>0</v>
      </c>
      <c r="J214" s="2">
        <v>0</v>
      </c>
      <c r="K214" s="2">
        <v>0.75506241440152189</v>
      </c>
      <c r="L214" s="2">
        <v>1.0292231793065935E-2</v>
      </c>
      <c r="M214" s="4">
        <v>0.12945997146989641</v>
      </c>
      <c r="N214" s="2">
        <v>0.32251901338622568</v>
      </c>
    </row>
    <row r="215" spans="1:14" x14ac:dyDescent="0.55000000000000004">
      <c r="A215" s="2" t="s">
        <v>3129</v>
      </c>
      <c r="B215" s="4">
        <v>22.581816377288376</v>
      </c>
      <c r="C215" s="2">
        <v>0</v>
      </c>
      <c r="D215" s="2">
        <v>0.46334260836334706</v>
      </c>
      <c r="E215" s="2">
        <v>0.20016117050966559</v>
      </c>
      <c r="F215" s="2">
        <v>0.14462719336282162</v>
      </c>
      <c r="G215" s="2">
        <v>0.63907656412280045</v>
      </c>
      <c r="H215" s="2">
        <v>0.67084532013674891</v>
      </c>
      <c r="I215" s="2">
        <v>0.37593776146277663</v>
      </c>
      <c r="J215" s="2">
        <v>0.30470482955388306</v>
      </c>
      <c r="K215" s="2">
        <v>0.10664294966035459</v>
      </c>
      <c r="L215" s="2">
        <v>8.6231017675568289E-2</v>
      </c>
      <c r="M215" s="4">
        <v>5.1289627010208977E-2</v>
      </c>
      <c r="N215" s="2">
        <v>0.23529951129236079</v>
      </c>
    </row>
    <row r="216" spans="1:14" x14ac:dyDescent="0.55000000000000004">
      <c r="A216" s="2" t="s">
        <v>299</v>
      </c>
      <c r="B216" s="4">
        <v>147.96244437744079</v>
      </c>
      <c r="C216" s="2">
        <v>1.6010791370216791E-2</v>
      </c>
      <c r="D216" s="2">
        <v>5.3345135659127157E-2</v>
      </c>
      <c r="E216" s="2">
        <v>4.4098397931511633</v>
      </c>
      <c r="F216" s="2">
        <v>0.17159303583769581</v>
      </c>
      <c r="G216" s="2">
        <v>0.45165939599945404</v>
      </c>
      <c r="H216" s="2">
        <v>0.14789662483642038</v>
      </c>
      <c r="I216" s="2">
        <v>8.8958303084415279E-3</v>
      </c>
      <c r="J216" s="2">
        <v>8.7723047944213393E-3</v>
      </c>
      <c r="K216" s="2">
        <v>4.115160896685313</v>
      </c>
      <c r="L216" s="2">
        <v>1.7255324287958299E-2</v>
      </c>
      <c r="M216" s="4">
        <v>0.12383322072254785</v>
      </c>
      <c r="N216" s="2">
        <v>0.21119322850427377</v>
      </c>
    </row>
    <row r="217" spans="1:14" x14ac:dyDescent="0.55000000000000004">
      <c r="A217" s="2" t="s">
        <v>423</v>
      </c>
      <c r="B217" s="4">
        <v>12.419312626319659</v>
      </c>
      <c r="C217" s="2">
        <v>0</v>
      </c>
      <c r="D217" s="2">
        <v>0</v>
      </c>
      <c r="E217" s="2">
        <v>0.37270138870394259</v>
      </c>
      <c r="F217" s="2">
        <v>6.2793063517786712E-2</v>
      </c>
      <c r="G217" s="2">
        <v>5.0156010007955817E-2</v>
      </c>
      <c r="H217" s="2">
        <v>0.10820544681914054</v>
      </c>
      <c r="I217" s="2">
        <v>0</v>
      </c>
      <c r="J217" s="2">
        <v>0</v>
      </c>
      <c r="K217" s="2">
        <v>6.1971151969924615E-2</v>
      </c>
      <c r="L217" s="2">
        <v>0</v>
      </c>
      <c r="M217" s="4">
        <v>0.19252056833196107</v>
      </c>
      <c r="N217" s="2">
        <v>5.2535706129021843E-2</v>
      </c>
    </row>
    <row r="218" spans="1:14" x14ac:dyDescent="0.55000000000000004">
      <c r="A218" s="2" t="s">
        <v>1476</v>
      </c>
      <c r="B218" s="4">
        <v>2.6085594972934572</v>
      </c>
      <c r="C218" s="2">
        <v>0</v>
      </c>
      <c r="D218" s="2">
        <v>0</v>
      </c>
      <c r="E218" s="2">
        <v>7.9870795856192084E-2</v>
      </c>
      <c r="F218" s="2">
        <v>0</v>
      </c>
      <c r="G218" s="2">
        <v>0</v>
      </c>
      <c r="H218" s="2">
        <v>0</v>
      </c>
      <c r="I218" s="2">
        <v>0</v>
      </c>
      <c r="J218" s="2">
        <v>0</v>
      </c>
      <c r="K218" s="2">
        <v>7.9633104361161014E-2</v>
      </c>
      <c r="L218" s="2">
        <v>0</v>
      </c>
      <c r="M218" s="4">
        <v>0</v>
      </c>
      <c r="N218" s="2">
        <v>0</v>
      </c>
    </row>
    <row r="219" spans="1:14" x14ac:dyDescent="0.55000000000000004">
      <c r="A219" s="2" t="s">
        <v>1589</v>
      </c>
      <c r="B219" s="4">
        <v>10.440628228438282</v>
      </c>
      <c r="C219" s="2">
        <v>1.6621525663656149E-2</v>
      </c>
      <c r="D219" s="2">
        <v>9.1588454919447251E-3</v>
      </c>
      <c r="E219" s="2">
        <v>0.32026256003753567</v>
      </c>
      <c r="F219" s="2">
        <v>3.1282422986817833E-2</v>
      </c>
      <c r="G219" s="2">
        <v>3.3276122309929455E-2</v>
      </c>
      <c r="H219" s="2">
        <v>2.6900010216980901E-2</v>
      </c>
      <c r="I219" s="2">
        <v>0.12890205888425824</v>
      </c>
      <c r="J219" s="2">
        <v>0</v>
      </c>
      <c r="K219" s="2">
        <v>0.10248779735470229</v>
      </c>
      <c r="L219" s="2">
        <v>4.4337349787753347E-2</v>
      </c>
      <c r="M219" s="4">
        <v>2.1499949662468855E-2</v>
      </c>
      <c r="N219" s="2">
        <v>4.3507224036600178E-2</v>
      </c>
    </row>
    <row r="220" spans="1:14" x14ac:dyDescent="0.55000000000000004">
      <c r="A220" s="2" t="s">
        <v>1532</v>
      </c>
      <c r="B220" s="4">
        <v>5.1980138618577971</v>
      </c>
      <c r="C220" s="2">
        <v>0</v>
      </c>
      <c r="D220" s="2">
        <v>0</v>
      </c>
      <c r="E220" s="2">
        <v>0.15974159171238417</v>
      </c>
      <c r="F220" s="2">
        <v>0</v>
      </c>
      <c r="G220" s="2">
        <v>2.8549080225658711E-2</v>
      </c>
      <c r="H220" s="2">
        <v>3.0795571473915921E-2</v>
      </c>
      <c r="I220" s="2">
        <v>0</v>
      </c>
      <c r="J220" s="2">
        <v>0</v>
      </c>
      <c r="K220" s="2">
        <v>3.5274324831365764E-2</v>
      </c>
      <c r="L220" s="2">
        <v>0</v>
      </c>
      <c r="M220" s="4">
        <v>0</v>
      </c>
      <c r="N220" s="2">
        <v>5.980723302157278E-2</v>
      </c>
    </row>
    <row r="221" spans="1:14" x14ac:dyDescent="0.55000000000000004">
      <c r="A221" s="2" t="s">
        <v>151</v>
      </c>
      <c r="B221" s="4">
        <v>22.791696999202813</v>
      </c>
      <c r="C221" s="2">
        <v>8.5977650016494683E-2</v>
      </c>
      <c r="D221" s="2">
        <v>5.6871651780648139E-2</v>
      </c>
      <c r="E221" s="2">
        <v>0.70377048657035512</v>
      </c>
      <c r="F221" s="2">
        <v>2.1529935443937723E-2</v>
      </c>
      <c r="G221" s="2">
        <v>0.15477347932894109</v>
      </c>
      <c r="H221" s="2">
        <v>1.8550267769931593E-2</v>
      </c>
      <c r="I221" s="2">
        <v>9.5128503517400681E-2</v>
      </c>
      <c r="J221" s="2">
        <v>3.7127932351402604E-2</v>
      </c>
      <c r="K221" s="2">
        <v>0.63744376841288997</v>
      </c>
      <c r="L221" s="2">
        <v>1.8396031468316667E-2</v>
      </c>
      <c r="M221" s="4">
        <v>0.16556254500675449</v>
      </c>
      <c r="N221" s="2">
        <v>0.16210166819967853</v>
      </c>
    </row>
    <row r="222" spans="1:14" x14ac:dyDescent="0.55000000000000004">
      <c r="A222" s="2" t="s">
        <v>3942</v>
      </c>
      <c r="B222" s="4">
        <v>4.6304188006521034</v>
      </c>
      <c r="C222" s="2">
        <v>0</v>
      </c>
      <c r="D222" s="2">
        <v>0</v>
      </c>
      <c r="E222" s="2">
        <v>0.14355356072682185</v>
      </c>
      <c r="F222" s="2">
        <v>0</v>
      </c>
      <c r="G222" s="2">
        <v>1.9379357118974906E-2</v>
      </c>
      <c r="H222" s="2">
        <v>2.0858450737284939E-2</v>
      </c>
      <c r="I222" s="2">
        <v>0</v>
      </c>
      <c r="J222" s="2">
        <v>0</v>
      </c>
      <c r="K222" s="2">
        <v>0</v>
      </c>
      <c r="L222" s="2">
        <v>0</v>
      </c>
      <c r="M222" s="4">
        <v>0</v>
      </c>
      <c r="N222" s="2">
        <v>2.0279176557132867E-2</v>
      </c>
    </row>
    <row r="223" spans="1:14" x14ac:dyDescent="0.55000000000000004">
      <c r="A223" s="2" t="s">
        <v>3089</v>
      </c>
      <c r="B223" s="4">
        <v>2.1628128649041556</v>
      </c>
      <c r="C223" s="2">
        <v>0</v>
      </c>
      <c r="D223" s="2">
        <v>0</v>
      </c>
      <c r="E223" s="2">
        <v>2.2105474360112072E-2</v>
      </c>
      <c r="F223" s="2">
        <v>6.7628083508615461E-2</v>
      </c>
      <c r="G223" s="2">
        <v>0</v>
      </c>
      <c r="H223" s="2">
        <v>0</v>
      </c>
      <c r="I223" s="2">
        <v>0</v>
      </c>
      <c r="J223" s="2">
        <v>0</v>
      </c>
      <c r="K223" s="2">
        <v>0</v>
      </c>
      <c r="L223" s="2">
        <v>0</v>
      </c>
      <c r="M223" s="4">
        <v>0</v>
      </c>
      <c r="N223" s="2">
        <v>3.7641562638835238E-2</v>
      </c>
    </row>
    <row r="224" spans="1:14" x14ac:dyDescent="0.55000000000000004">
      <c r="A224" s="2" t="s">
        <v>69</v>
      </c>
      <c r="B224" s="4">
        <v>22.097101130102615</v>
      </c>
      <c r="C224" s="2">
        <v>2.8175342142539486E-2</v>
      </c>
      <c r="D224" s="2">
        <v>3.1303225390634917E-2</v>
      </c>
      <c r="E224" s="2">
        <v>0.5981610129548941</v>
      </c>
      <c r="F224" s="2">
        <v>3.5314523267697955E-2</v>
      </c>
      <c r="G224" s="2">
        <v>0.17042093719780352</v>
      </c>
      <c r="H224" s="2">
        <v>0</v>
      </c>
      <c r="I224" s="2">
        <v>0.15711953856892599</v>
      </c>
      <c r="J224" s="2">
        <v>3.0410763481110794E-2</v>
      </c>
      <c r="K224" s="2">
        <v>7.0146499379637794E-2</v>
      </c>
      <c r="L224" s="2">
        <v>9.0962504928053495E-2</v>
      </c>
      <c r="M224" s="4">
        <v>0.69461443286811897</v>
      </c>
      <c r="N224" s="2">
        <v>0.17844903530178141</v>
      </c>
    </row>
    <row r="225" spans="1:14" x14ac:dyDescent="0.55000000000000004">
      <c r="A225" s="2" t="s">
        <v>82</v>
      </c>
      <c r="B225" s="4">
        <v>42.162032005015377</v>
      </c>
      <c r="C225" s="2">
        <v>3.3883998039553095E-2</v>
      </c>
      <c r="D225" s="2">
        <v>0.20545254996109363</v>
      </c>
      <c r="E225" s="2">
        <v>1.3306448814654321</v>
      </c>
      <c r="F225" s="2">
        <v>0.16978907787118275</v>
      </c>
      <c r="G225" s="2">
        <v>7.9069665809690548E-2</v>
      </c>
      <c r="H225" s="2">
        <v>0.49956484237061083</v>
      </c>
      <c r="I225" s="2">
        <v>6.2521968037148781E-2</v>
      </c>
      <c r="J225" s="2">
        <v>1.8244124502770111E-2</v>
      </c>
      <c r="K225" s="2">
        <v>0.20230002040038125</v>
      </c>
      <c r="L225" s="2">
        <v>0.41082880645931563</v>
      </c>
      <c r="M225" s="4">
        <v>0.15941016556724008</v>
      </c>
      <c r="N225" s="2">
        <v>0.18339477461860967</v>
      </c>
    </row>
    <row r="226" spans="1:14" x14ac:dyDescent="0.55000000000000004">
      <c r="A226" s="2" t="s">
        <v>2968</v>
      </c>
      <c r="B226" s="4">
        <v>925.07205676323883</v>
      </c>
      <c r="C226" s="2">
        <v>0</v>
      </c>
      <c r="D226" s="2">
        <v>4.0208872744811219E-2</v>
      </c>
      <c r="E226" s="2">
        <v>29.936309780938423</v>
      </c>
      <c r="F226" s="2">
        <v>5.3228690171242363E-2</v>
      </c>
      <c r="G226" s="2">
        <v>4.6201869180172315</v>
      </c>
      <c r="H226" s="2">
        <v>1.2328123690906767</v>
      </c>
      <c r="I226" s="2">
        <v>1.345137611648212E-2</v>
      </c>
      <c r="J226" s="2">
        <v>1.3124924812747312E-2</v>
      </c>
      <c r="K226" s="2">
        <v>0.12018123646765985</v>
      </c>
      <c r="L226" s="2">
        <v>9.7632415541632392E-2</v>
      </c>
      <c r="M226" s="4">
        <v>1.6448504500339038</v>
      </c>
      <c r="N226" s="2">
        <v>6.9216272039056399</v>
      </c>
    </row>
    <row r="227" spans="1:14" x14ac:dyDescent="0.55000000000000004">
      <c r="A227" s="2" t="s">
        <v>636</v>
      </c>
      <c r="B227" s="4">
        <v>15.536065870680856</v>
      </c>
      <c r="C227" s="2">
        <v>0</v>
      </c>
      <c r="D227" s="2">
        <v>2.5707906410086155E-2</v>
      </c>
      <c r="E227" s="2">
        <v>0.50648017027170145</v>
      </c>
      <c r="F227" s="2">
        <v>0.13870524219473282</v>
      </c>
      <c r="G227" s="2">
        <v>5.8270555252435768E-2</v>
      </c>
      <c r="H227" s="2">
        <v>1.8865993787628411E-2</v>
      </c>
      <c r="I227" s="2">
        <v>0.45770333069346508</v>
      </c>
      <c r="J227" s="2">
        <v>0.18877504734856126</v>
      </c>
      <c r="K227" s="2">
        <v>5.7908189485533459E-2</v>
      </c>
      <c r="L227" s="2">
        <v>0.15591692407426941</v>
      </c>
      <c r="M227" s="4">
        <v>5.2289127830037307E-2</v>
      </c>
      <c r="N227" s="2">
        <v>0.12210448066903631</v>
      </c>
    </row>
    <row r="228" spans="1:14" x14ac:dyDescent="0.55000000000000004">
      <c r="A228" s="2" t="s">
        <v>934</v>
      </c>
      <c r="B228" s="4">
        <v>13.318717789268213</v>
      </c>
      <c r="C228" s="2">
        <v>0</v>
      </c>
      <c r="D228" s="2">
        <v>3.9051096937457244E-2</v>
      </c>
      <c r="E228" s="2">
        <v>0.43896518400583151</v>
      </c>
      <c r="F228" s="2">
        <v>0</v>
      </c>
      <c r="G228" s="2">
        <v>7.0850461291726202E-2</v>
      </c>
      <c r="H228" s="2">
        <v>0</v>
      </c>
      <c r="I228" s="2">
        <v>0</v>
      </c>
      <c r="J228" s="2">
        <v>0</v>
      </c>
      <c r="K228" s="2">
        <v>0</v>
      </c>
      <c r="L228" s="2">
        <v>0</v>
      </c>
      <c r="M228" s="4">
        <v>0.20470516936383001</v>
      </c>
      <c r="N228" s="2">
        <v>5.5643387643662237E-2</v>
      </c>
    </row>
    <row r="229" spans="1:14" x14ac:dyDescent="0.55000000000000004">
      <c r="A229" s="2" t="s">
        <v>3385</v>
      </c>
      <c r="B229" s="4">
        <v>79.966621870327288</v>
      </c>
      <c r="C229" s="2">
        <v>0.41455124506708968</v>
      </c>
      <c r="D229" s="2">
        <v>0.13282594418504093</v>
      </c>
      <c r="E229" s="2">
        <v>1.7020476731090781</v>
      </c>
      <c r="F229" s="2">
        <v>0.17570853286894272</v>
      </c>
      <c r="G229" s="2">
        <v>0.12042991300078211</v>
      </c>
      <c r="H229" s="2">
        <v>0.16606671031589332</v>
      </c>
      <c r="I229" s="2">
        <v>8.138711566568485E-2</v>
      </c>
      <c r="J229" s="2">
        <v>0.1152761328168759</v>
      </c>
      <c r="K229" s="2">
        <v>0.23957950111862492</v>
      </c>
      <c r="L229" s="2">
        <v>0.12875198904075769</v>
      </c>
      <c r="M229" s="4">
        <v>0.50685039081938044</v>
      </c>
      <c r="N229" s="2">
        <v>2.6361130585265462</v>
      </c>
    </row>
    <row r="230" spans="1:14" x14ac:dyDescent="0.55000000000000004">
      <c r="A230" s="2" t="s">
        <v>3506</v>
      </c>
      <c r="B230" s="4">
        <v>590.51590513987117</v>
      </c>
      <c r="C230" s="2">
        <v>0</v>
      </c>
      <c r="D230" s="2">
        <v>6.5193818725757255E-3</v>
      </c>
      <c r="E230" s="2">
        <v>8.8545545872988285</v>
      </c>
      <c r="F230" s="2">
        <v>0.207391890029893</v>
      </c>
      <c r="G230" s="2">
        <v>1.7158353550539469</v>
      </c>
      <c r="H230" s="2">
        <v>0.26165996218243326</v>
      </c>
      <c r="I230" s="2">
        <v>6.5254206709240131E-3</v>
      </c>
      <c r="J230" s="2">
        <v>1.277296654383793E-2</v>
      </c>
      <c r="K230" s="2">
        <v>19.74280012007079</v>
      </c>
      <c r="L230" s="2">
        <v>0.13934315555445509</v>
      </c>
      <c r="M230" s="4">
        <v>1.3355150632288235</v>
      </c>
      <c r="N230" s="2">
        <v>1.0037357128963857</v>
      </c>
    </row>
    <row r="231" spans="1:14" x14ac:dyDescent="0.55000000000000004">
      <c r="A231" s="2" t="s">
        <v>1150</v>
      </c>
      <c r="B231" s="4">
        <v>7.7626915822357727</v>
      </c>
      <c r="C231" s="2">
        <v>0.13406565239337742</v>
      </c>
      <c r="D231" s="2">
        <v>0</v>
      </c>
      <c r="E231" s="2">
        <v>4.75561814940864E-2</v>
      </c>
      <c r="F231" s="2">
        <v>0</v>
      </c>
      <c r="G231" s="2">
        <v>3.8348104461528372E-2</v>
      </c>
      <c r="H231" s="2">
        <v>8.2731337226955637E-2</v>
      </c>
      <c r="I231" s="2">
        <v>4.2425847443293987E-2</v>
      </c>
      <c r="J231" s="2">
        <v>4.1396215003461537E-2</v>
      </c>
      <c r="K231" s="2">
        <v>0</v>
      </c>
      <c r="L231" s="2">
        <v>6.1442220050412374E-2</v>
      </c>
      <c r="M231" s="4">
        <v>0</v>
      </c>
      <c r="N231" s="2">
        <v>0.26113992632814192</v>
      </c>
    </row>
    <row r="232" spans="1:14" x14ac:dyDescent="0.55000000000000004">
      <c r="A232" s="2" t="s">
        <v>1427</v>
      </c>
      <c r="B232" s="4">
        <v>16.698308045631812</v>
      </c>
      <c r="C232" s="2">
        <v>0</v>
      </c>
      <c r="D232" s="2">
        <v>0</v>
      </c>
      <c r="E232" s="2">
        <v>0.56786983718467343</v>
      </c>
      <c r="F232" s="2">
        <v>0.13637731611525666</v>
      </c>
      <c r="G232" s="2">
        <v>2.1853317602248297E-2</v>
      </c>
      <c r="H232" s="2">
        <v>4.7060566670402176E-2</v>
      </c>
      <c r="I232" s="2">
        <v>0</v>
      </c>
      <c r="J232" s="2">
        <v>2.3369472812768494E-2</v>
      </c>
      <c r="K232" s="2">
        <v>0.10780963859598899</v>
      </c>
      <c r="L232" s="2">
        <v>0</v>
      </c>
      <c r="M232" s="4">
        <v>2.8213638574591481E-2</v>
      </c>
      <c r="N232" s="2">
        <v>6.8527025583684176E-2</v>
      </c>
    </row>
    <row r="233" spans="1:14" x14ac:dyDescent="0.55000000000000004">
      <c r="A233" s="2" t="s">
        <v>3021</v>
      </c>
      <c r="B233" s="4">
        <v>20.638071007623516</v>
      </c>
      <c r="C233" s="2">
        <v>3.3905972097944506E-2</v>
      </c>
      <c r="D233" s="2">
        <v>3.737964920861666E-2</v>
      </c>
      <c r="E233" s="2">
        <v>0.7360621901526585</v>
      </c>
      <c r="F233" s="2">
        <v>4.2452508895779929E-2</v>
      </c>
      <c r="G233" s="2">
        <v>0.11871214166418702</v>
      </c>
      <c r="H233" s="2">
        <v>7.3154460641345023E-2</v>
      </c>
      <c r="I233" s="2">
        <v>0</v>
      </c>
      <c r="J233" s="2">
        <v>3.660424069858613E-2</v>
      </c>
      <c r="K233" s="2">
        <v>0.31443681971261739</v>
      </c>
      <c r="L233" s="2">
        <v>1.8056636419792764E-2</v>
      </c>
      <c r="M233" s="4">
        <v>8.70073878564738E-2</v>
      </c>
      <c r="N233" s="2">
        <v>0.2308508484822126</v>
      </c>
    </row>
    <row r="234" spans="1:14" x14ac:dyDescent="0.55000000000000004">
      <c r="A234" s="2" t="s">
        <v>2453</v>
      </c>
      <c r="B234" s="4">
        <v>4.6477377595242437</v>
      </c>
      <c r="C234" s="2">
        <v>6.6691056574862163E-3</v>
      </c>
      <c r="D234" s="2">
        <v>0</v>
      </c>
      <c r="E234" s="2">
        <v>0.16664829983856799</v>
      </c>
      <c r="F234" s="2">
        <v>0</v>
      </c>
      <c r="G234" s="2">
        <v>2.014497037273022E-2</v>
      </c>
      <c r="H234" s="2">
        <v>2.8991050709060402E-2</v>
      </c>
      <c r="I234" s="2">
        <v>0</v>
      </c>
      <c r="J234" s="2">
        <v>1.4506229544389569E-2</v>
      </c>
      <c r="K234" s="2">
        <v>9.1403681351725316E-2</v>
      </c>
      <c r="L234" s="2">
        <v>0</v>
      </c>
      <c r="M234" s="4">
        <v>0.11199301630165541</v>
      </c>
      <c r="N234" s="2">
        <v>1.4075680709202074E-2</v>
      </c>
    </row>
    <row r="235" spans="1:14" x14ac:dyDescent="0.55000000000000004">
      <c r="A235" s="2" t="s">
        <v>1935</v>
      </c>
      <c r="B235" s="4">
        <v>4.5901411219426294</v>
      </c>
      <c r="C235" s="2">
        <v>0</v>
      </c>
      <c r="D235" s="2">
        <v>0</v>
      </c>
      <c r="E235" s="2">
        <v>0.1651968601770365</v>
      </c>
      <c r="F235" s="2">
        <v>9.4975362665640412E-2</v>
      </c>
      <c r="G235" s="2">
        <v>0</v>
      </c>
      <c r="H235" s="2">
        <v>4.091555252410374E-2</v>
      </c>
      <c r="I235" s="2">
        <v>0</v>
      </c>
      <c r="J235" s="2">
        <v>0</v>
      </c>
      <c r="K235" s="2">
        <v>0</v>
      </c>
      <c r="L235" s="2">
        <v>0</v>
      </c>
      <c r="M235" s="4">
        <v>0</v>
      </c>
      <c r="N235" s="2">
        <v>0</v>
      </c>
    </row>
    <row r="236" spans="1:14" x14ac:dyDescent="0.55000000000000004">
      <c r="A236" s="2" t="s">
        <v>3300</v>
      </c>
      <c r="B236" s="4">
        <v>19.011818712898766</v>
      </c>
      <c r="C236" s="2">
        <v>1.2576997510373859E-2</v>
      </c>
      <c r="D236" s="2">
        <v>2.0954729108072615E-2</v>
      </c>
      <c r="E236" s="2">
        <v>0.69028044222534191</v>
      </c>
      <c r="F236" s="2">
        <v>0</v>
      </c>
      <c r="G236" s="2">
        <v>2.5342367833899884E-2</v>
      </c>
      <c r="H236" s="2">
        <v>3.4168029681423628E-2</v>
      </c>
      <c r="I236" s="2">
        <v>0</v>
      </c>
      <c r="J236" s="2">
        <v>0</v>
      </c>
      <c r="K236" s="2">
        <v>0.6180228805335013</v>
      </c>
      <c r="L236" s="2">
        <v>6.8071732267287978E-3</v>
      </c>
      <c r="M236" s="4">
        <v>0.57624879141085961</v>
      </c>
      <c r="N236" s="2">
        <v>0.15925737139940346</v>
      </c>
    </row>
    <row r="237" spans="1:14" x14ac:dyDescent="0.55000000000000004">
      <c r="A237" s="2" t="s">
        <v>437</v>
      </c>
      <c r="B237" s="4">
        <v>36.702037220885643</v>
      </c>
      <c r="C237" s="2">
        <v>0</v>
      </c>
      <c r="D237" s="2">
        <v>3.9130630739773853E-2</v>
      </c>
      <c r="E237" s="2">
        <v>1.3435144863865234</v>
      </c>
      <c r="F237" s="2">
        <v>0.13332335787635979</v>
      </c>
      <c r="G237" s="2">
        <v>0.17748689895890679</v>
      </c>
      <c r="H237" s="2">
        <v>3.8290624001681609E-2</v>
      </c>
      <c r="I237" s="2">
        <v>3.9271991166959508E-2</v>
      </c>
      <c r="J237" s="2">
        <v>3.8318899631513789E-2</v>
      </c>
      <c r="K237" s="2">
        <v>0</v>
      </c>
      <c r="L237" s="2">
        <v>3.7972256401504978E-2</v>
      </c>
      <c r="M237" s="4">
        <v>0.43320007182191045</v>
      </c>
      <c r="N237" s="2">
        <v>0.42760388129770743</v>
      </c>
    </row>
    <row r="238" spans="1:14" x14ac:dyDescent="0.55000000000000004">
      <c r="A238" s="2" t="s">
        <v>2960</v>
      </c>
      <c r="B238" s="4">
        <v>1.7122370993136489</v>
      </c>
      <c r="C238" s="2">
        <v>0</v>
      </c>
      <c r="D238" s="2">
        <v>0</v>
      </c>
      <c r="E238" s="2">
        <v>6.0714282272646816E-2</v>
      </c>
      <c r="F238" s="2">
        <v>6.1293790933794619E-2</v>
      </c>
      <c r="G238" s="2">
        <v>0</v>
      </c>
      <c r="H238" s="2">
        <v>2.6415630133929228E-2</v>
      </c>
      <c r="I238" s="2">
        <v>0</v>
      </c>
      <c r="J238" s="2">
        <v>5.2849943031104699E-2</v>
      </c>
      <c r="K238" s="2">
        <v>0</v>
      </c>
      <c r="L238" s="2">
        <v>0</v>
      </c>
      <c r="M238" s="4">
        <v>6.2811513143577996E-2</v>
      </c>
      <c r="N238" s="2">
        <v>0</v>
      </c>
    </row>
    <row r="239" spans="1:14" x14ac:dyDescent="0.55000000000000004">
      <c r="A239" s="2" t="s">
        <v>1329</v>
      </c>
      <c r="B239" s="4">
        <v>6.2558177823189798</v>
      </c>
      <c r="C239" s="2">
        <v>0</v>
      </c>
      <c r="D239" s="2">
        <v>2.622954224331599E-2</v>
      </c>
      <c r="E239" s="2">
        <v>0.14753777808233631</v>
      </c>
      <c r="F239" s="2">
        <v>4.4589963434285534E-2</v>
      </c>
      <c r="G239" s="2">
        <v>4.7631418760356363E-2</v>
      </c>
      <c r="H239" s="2">
        <v>3.8504656262804741E-2</v>
      </c>
      <c r="I239" s="2">
        <v>1.3202188415980951E-2</v>
      </c>
      <c r="J239" s="2">
        <v>0</v>
      </c>
      <c r="K239" s="2">
        <v>2.9694739018276399E-2</v>
      </c>
      <c r="L239" s="2">
        <v>0.19095414610967654</v>
      </c>
      <c r="M239" s="4">
        <v>0.23056441039761724</v>
      </c>
      <c r="N239" s="2">
        <v>8.7199293218034657E-2</v>
      </c>
    </row>
    <row r="240" spans="1:14" x14ac:dyDescent="0.55000000000000004">
      <c r="A240" s="2" t="s">
        <v>3976</v>
      </c>
      <c r="B240" s="4">
        <v>30.490365102588818</v>
      </c>
      <c r="C240" s="2">
        <v>8.4956765201329693E-2</v>
      </c>
      <c r="D240" s="2">
        <v>0.14464850933935849</v>
      </c>
      <c r="E240" s="2">
        <v>0.94743057632325234</v>
      </c>
      <c r="F240" s="2">
        <v>0.18354903879101969</v>
      </c>
      <c r="G240" s="2">
        <v>0.10806421111102968</v>
      </c>
      <c r="H240" s="2">
        <v>0.12489070571384106</v>
      </c>
      <c r="I240" s="2">
        <v>0.28183469054237376</v>
      </c>
      <c r="J240" s="2">
        <v>0.17504364262276789</v>
      </c>
      <c r="K240" s="2">
        <v>1.1253884351314254</v>
      </c>
      <c r="L240" s="2">
        <v>9.9011613556458516E-2</v>
      </c>
      <c r="M240" s="4">
        <v>0.14846398655656406</v>
      </c>
      <c r="N240" s="2">
        <v>0.35574444052823029</v>
      </c>
    </row>
    <row r="241" spans="1:14" x14ac:dyDescent="0.55000000000000004">
      <c r="A241" s="2" t="s">
        <v>3792</v>
      </c>
      <c r="B241" s="4">
        <v>36.522636533367603</v>
      </c>
      <c r="C241" s="2">
        <v>0</v>
      </c>
      <c r="D241" s="2">
        <v>0.11703435346129318</v>
      </c>
      <c r="E241" s="2">
        <v>1.3604930338293002</v>
      </c>
      <c r="F241" s="2">
        <v>0.15493061392990035</v>
      </c>
      <c r="G241" s="2">
        <v>7.0778531889399574E-2</v>
      </c>
      <c r="H241" s="2">
        <v>9.5442349436203333E-2</v>
      </c>
      <c r="I241" s="2">
        <v>3.9152381041577908E-2</v>
      </c>
      <c r="J241" s="2">
        <v>0</v>
      </c>
      <c r="K241" s="2">
        <v>0.91780316848565713</v>
      </c>
      <c r="L241" s="2">
        <v>3.7856604859165366E-2</v>
      </c>
      <c r="M241" s="4">
        <v>4.5402839957591409E-2</v>
      </c>
      <c r="N241" s="2">
        <v>0.18534170436380804</v>
      </c>
    </row>
    <row r="242" spans="1:14" x14ac:dyDescent="0.55000000000000004">
      <c r="A242" s="2" t="s">
        <v>1683</v>
      </c>
      <c r="B242" s="4">
        <v>633.74102653531088</v>
      </c>
      <c r="C242" s="2">
        <v>3.1902825185461543</v>
      </c>
      <c r="D242" s="2">
        <v>1.5177874503386639</v>
      </c>
      <c r="E242" s="2">
        <v>10.909931866464932</v>
      </c>
      <c r="F242" s="2">
        <v>23.712548205878647</v>
      </c>
      <c r="G242" s="2">
        <v>1.8804870523737121</v>
      </c>
      <c r="H242" s="2">
        <v>0.36222061523543897</v>
      </c>
      <c r="I242" s="2">
        <v>0.33449246114302322</v>
      </c>
      <c r="J242" s="2">
        <v>7.2503197376004899E-2</v>
      </c>
      <c r="K242" s="2">
        <v>0.87094038627974213</v>
      </c>
      <c r="L242" s="2">
        <v>0.53901314845987691</v>
      </c>
      <c r="M242" s="4">
        <v>2.8856162155581271</v>
      </c>
      <c r="N242" s="2">
        <v>2.3920621514862286</v>
      </c>
    </row>
    <row r="243" spans="1:14" x14ac:dyDescent="0.55000000000000004">
      <c r="A243" s="2" t="s">
        <v>3615</v>
      </c>
      <c r="B243" s="4">
        <v>5.5550829976457523</v>
      </c>
      <c r="C243" s="2">
        <v>0</v>
      </c>
      <c r="D243" s="2">
        <v>0</v>
      </c>
      <c r="E243" s="2">
        <v>0.14700197286860733</v>
      </c>
      <c r="F243" s="2">
        <v>0.20791097373426681</v>
      </c>
      <c r="G243" s="2">
        <v>4.7491044898541265E-2</v>
      </c>
      <c r="H243" s="2">
        <v>0</v>
      </c>
      <c r="I243" s="2">
        <v>7.8731586679150381E-2</v>
      </c>
      <c r="J243" s="2">
        <v>0</v>
      </c>
      <c r="K243" s="2">
        <v>5.8678406838007631E-2</v>
      </c>
      <c r="L243" s="2">
        <v>0</v>
      </c>
      <c r="M243" s="4">
        <v>0</v>
      </c>
      <c r="N243" s="2">
        <v>0</v>
      </c>
    </row>
    <row r="244" spans="1:14" x14ac:dyDescent="0.55000000000000004">
      <c r="A244" s="2" t="s">
        <v>1655</v>
      </c>
      <c r="B244" s="4">
        <v>16.272432232158458</v>
      </c>
      <c r="C244" s="2">
        <v>4.4266501280632073E-2</v>
      </c>
      <c r="D244" s="2">
        <v>1.3957965632567354E-2</v>
      </c>
      <c r="E244" s="2">
        <v>0.45536814397588504</v>
      </c>
      <c r="F244" s="2">
        <v>9.5013487212873921E-2</v>
      </c>
      <c r="G244" s="2">
        <v>0.17726769973752635</v>
      </c>
      <c r="H244" s="2">
        <v>0.15024167107379757</v>
      </c>
      <c r="I244" s="2">
        <v>0</v>
      </c>
      <c r="J244" s="2">
        <v>3.4119334418341848E-2</v>
      </c>
      <c r="K244" s="2">
        <v>0</v>
      </c>
      <c r="L244" s="2">
        <v>2.7089542888687167E-2</v>
      </c>
      <c r="M244" s="4">
        <v>0.60924416980585439</v>
      </c>
      <c r="N244" s="2">
        <v>0.53714644695415326</v>
      </c>
    </row>
    <row r="245" spans="1:14" x14ac:dyDescent="0.55000000000000004">
      <c r="A245" s="2" t="s">
        <v>2615</v>
      </c>
      <c r="B245" s="4">
        <v>4.6846696657879896</v>
      </c>
      <c r="C245" s="2">
        <v>0</v>
      </c>
      <c r="D245" s="2">
        <v>0</v>
      </c>
      <c r="E245" s="2">
        <v>0.17584502635169302</v>
      </c>
      <c r="F245" s="2">
        <v>0.14774979739130858</v>
      </c>
      <c r="G245" s="2">
        <v>0</v>
      </c>
      <c r="H245" s="2">
        <v>0</v>
      </c>
      <c r="I245" s="2">
        <v>5.2291654679259982E-2</v>
      </c>
      <c r="J245" s="2">
        <v>0</v>
      </c>
      <c r="K245" s="2">
        <v>7.2853190187393446E-2</v>
      </c>
      <c r="L245" s="2">
        <v>0</v>
      </c>
      <c r="M245" s="4">
        <v>1.5283184556677014E-2</v>
      </c>
      <c r="N245" s="2">
        <v>2.475411237943741E-2</v>
      </c>
    </row>
    <row r="246" spans="1:14" x14ac:dyDescent="0.55000000000000004">
      <c r="A246" s="2" t="s">
        <v>3752</v>
      </c>
      <c r="B246" s="4">
        <v>15.315462329111416</v>
      </c>
      <c r="C246" s="2">
        <v>0</v>
      </c>
      <c r="D246" s="2">
        <v>0.57721054790821991</v>
      </c>
      <c r="E246" s="2">
        <v>0.20226253570736921</v>
      </c>
      <c r="F246" s="2">
        <v>0.20389948164253863</v>
      </c>
      <c r="G246" s="2">
        <v>9.5229092181649821E-2</v>
      </c>
      <c r="H246" s="2">
        <v>7.3359901829621765E-2</v>
      </c>
      <c r="I246" s="2">
        <v>7.5463152670355426E-3</v>
      </c>
      <c r="J246" s="2">
        <v>0</v>
      </c>
      <c r="K246" s="2">
        <v>8.3684771365639232E-2</v>
      </c>
      <c r="L246" s="2">
        <v>5.0888993210448936E-2</v>
      </c>
      <c r="M246" s="4">
        <v>2.6244437994274727E-2</v>
      </c>
      <c r="N246" s="2">
        <v>5.6971713867498039E-2</v>
      </c>
    </row>
    <row r="247" spans="1:14" x14ac:dyDescent="0.55000000000000004">
      <c r="A247" s="2" t="s">
        <v>4018</v>
      </c>
      <c r="B247" s="4">
        <v>28.520802769962152</v>
      </c>
      <c r="C247" s="2">
        <v>2.4030728362152524E-2</v>
      </c>
      <c r="D247" s="2">
        <v>0.18499907118497438</v>
      </c>
      <c r="E247" s="2">
        <v>0.34583415425968961</v>
      </c>
      <c r="F247" s="2">
        <v>0.61048527316665613</v>
      </c>
      <c r="G247" s="2">
        <v>0.10393147045861331</v>
      </c>
      <c r="H247" s="2">
        <v>7.7572017722070244E-2</v>
      </c>
      <c r="I247" s="2">
        <v>4.4178853713182309E-2</v>
      </c>
      <c r="J247" s="2">
        <v>0.10351900808293409</v>
      </c>
      <c r="K247" s="2">
        <v>8.8964327742905941E-2</v>
      </c>
      <c r="L247" s="2">
        <v>0.21375130810732029</v>
      </c>
      <c r="M247" s="4">
        <v>1.0762718778913301</v>
      </c>
      <c r="N247" s="2">
        <v>1.0043666312729154</v>
      </c>
    </row>
    <row r="248" spans="1:14" x14ac:dyDescent="0.55000000000000004">
      <c r="A248" s="2" t="s">
        <v>3502</v>
      </c>
      <c r="B248" s="4">
        <v>0.87882126070210353</v>
      </c>
      <c r="C248" s="2">
        <v>0</v>
      </c>
      <c r="D248" s="2">
        <v>0</v>
      </c>
      <c r="E248" s="2">
        <v>0</v>
      </c>
      <c r="F248" s="2">
        <v>0</v>
      </c>
      <c r="G248" s="2">
        <v>0</v>
      </c>
      <c r="H248" s="2">
        <v>0</v>
      </c>
      <c r="I248" s="2">
        <v>0</v>
      </c>
      <c r="J248" s="2">
        <v>0</v>
      </c>
      <c r="K248" s="2">
        <v>0</v>
      </c>
      <c r="L248" s="2">
        <v>0</v>
      </c>
      <c r="M248" s="4">
        <v>0</v>
      </c>
      <c r="N248" s="2">
        <v>3.3225460258093746E-2</v>
      </c>
    </row>
    <row r="249" spans="1:14" x14ac:dyDescent="0.55000000000000004">
      <c r="A249" s="2" t="s">
        <v>671</v>
      </c>
      <c r="B249" s="4">
        <v>9.4631336791417517</v>
      </c>
      <c r="C249" s="2">
        <v>1.711143429823862E-2</v>
      </c>
      <c r="D249" s="2">
        <v>0</v>
      </c>
      <c r="E249" s="2">
        <v>0.36225421938257529</v>
      </c>
      <c r="F249" s="2">
        <v>0.1080518498004142</v>
      </c>
      <c r="G249" s="2">
        <v>5.1687490748627288E-2</v>
      </c>
      <c r="H249" s="2">
        <v>1.8588985276254927E-2</v>
      </c>
      <c r="I249" s="2">
        <v>5.7160222178532519E-2</v>
      </c>
      <c r="J249" s="2">
        <v>0</v>
      </c>
      <c r="K249" s="2">
        <v>4.2601335923934322E-2</v>
      </c>
      <c r="L249" s="2">
        <v>5.5243301707047332E-2</v>
      </c>
      <c r="M249" s="4">
        <v>0</v>
      </c>
      <c r="N249" s="2">
        <v>5.4187788167801079E-2</v>
      </c>
    </row>
    <row r="250" spans="1:14" x14ac:dyDescent="0.55000000000000004">
      <c r="A250" s="2" t="s">
        <v>874</v>
      </c>
      <c r="B250" s="4">
        <v>20.252331876731368</v>
      </c>
      <c r="C250" s="2">
        <v>3.0388264443493414E-2</v>
      </c>
      <c r="D250" s="2">
        <v>0</v>
      </c>
      <c r="E250" s="2">
        <v>0.56562553041968189</v>
      </c>
      <c r="F250" s="2">
        <v>0.78010605471292993</v>
      </c>
      <c r="G250" s="2">
        <v>0.1823457382154976</v>
      </c>
      <c r="H250" s="2">
        <v>6.5564765073498413E-2</v>
      </c>
      <c r="I250" s="2">
        <v>0.36984834227157504</v>
      </c>
      <c r="J250" s="2">
        <v>4.9334010548292118E-2</v>
      </c>
      <c r="K250" s="2">
        <v>3.7927456549062703E-2</v>
      </c>
      <c r="L250" s="2">
        <v>6.5019626479996318E-2</v>
      </c>
      <c r="M250" s="4">
        <v>0.23394139856091123</v>
      </c>
      <c r="N250" s="2">
        <v>0.12733152836850981</v>
      </c>
    </row>
    <row r="251" spans="1:14" x14ac:dyDescent="0.55000000000000004">
      <c r="A251" s="2" t="s">
        <v>3276</v>
      </c>
      <c r="B251" s="4">
        <v>86.291761113460353</v>
      </c>
      <c r="C251" s="2">
        <v>2.2888760418732338E-2</v>
      </c>
      <c r="D251" s="2">
        <v>0.10019890322414061</v>
      </c>
      <c r="E251" s="2">
        <v>1.6917144286606913</v>
      </c>
      <c r="F251" s="2">
        <v>0.17069561595121943</v>
      </c>
      <c r="G251" s="2">
        <v>0.29545158083099365</v>
      </c>
      <c r="H251" s="2">
        <v>0</v>
      </c>
      <c r="I251" s="2">
        <v>0.10056087438319228</v>
      </c>
      <c r="J251" s="2">
        <v>0</v>
      </c>
      <c r="K251" s="2">
        <v>1.5728702208310432</v>
      </c>
      <c r="L251" s="2">
        <v>0.19446547998058872</v>
      </c>
      <c r="M251" s="4">
        <v>0.29153714053603347</v>
      </c>
      <c r="N251" s="2">
        <v>3.3323244635895644</v>
      </c>
    </row>
    <row r="252" spans="1:14" x14ac:dyDescent="0.55000000000000004">
      <c r="A252" s="2" t="s">
        <v>2481</v>
      </c>
      <c r="B252" s="4">
        <v>5.3595906347334346</v>
      </c>
      <c r="C252" s="2">
        <v>0</v>
      </c>
      <c r="D252" s="2">
        <v>0</v>
      </c>
      <c r="E252" s="2">
        <v>0.20746593502997443</v>
      </c>
      <c r="F252" s="2">
        <v>6.9904709324682457E-2</v>
      </c>
      <c r="G252" s="2">
        <v>0</v>
      </c>
      <c r="H252" s="2">
        <v>2.5793013911755348E-2</v>
      </c>
      <c r="I252" s="2">
        <v>8.790072837925076E-3</v>
      </c>
      <c r="J252" s="2">
        <v>0</v>
      </c>
      <c r="K252" s="2">
        <v>9.7478528981299224E-3</v>
      </c>
      <c r="L252" s="2">
        <v>1.705018554470868E-2</v>
      </c>
      <c r="M252" s="4">
        <v>2.0448924260735038E-2</v>
      </c>
      <c r="N252" s="2">
        <v>2.5035708020742408E-2</v>
      </c>
    </row>
    <row r="253" spans="1:14" x14ac:dyDescent="0.55000000000000004">
      <c r="A253" s="2" t="s">
        <v>3606</v>
      </c>
      <c r="B253" s="4">
        <v>50.610483011007375</v>
      </c>
      <c r="C253" s="2">
        <v>0.17649745987210216</v>
      </c>
      <c r="D253" s="2">
        <v>1.4629651578429204</v>
      </c>
      <c r="E253" s="2">
        <v>1.9690894673676671</v>
      </c>
      <c r="F253" s="2">
        <v>0.42471322542468248</v>
      </c>
      <c r="G253" s="2">
        <v>5.9035557092996675E-2</v>
      </c>
      <c r="H253" s="2">
        <v>3.1799431665471625E-2</v>
      </c>
      <c r="I253" s="2">
        <v>0.16313492100657462</v>
      </c>
      <c r="J253" s="2">
        <v>1.1924935690119387</v>
      </c>
      <c r="K253" s="2">
        <v>0.21936158020299512</v>
      </c>
      <c r="L253" s="2">
        <v>0.14161474007638797</v>
      </c>
      <c r="M253" s="4">
        <v>5.6292132327738428E-2</v>
      </c>
      <c r="N253" s="2">
        <v>0.20087793047787439</v>
      </c>
    </row>
    <row r="254" spans="1:14" x14ac:dyDescent="0.55000000000000004">
      <c r="A254" s="2" t="s">
        <v>2340</v>
      </c>
      <c r="B254" s="4">
        <v>100.40074230682734</v>
      </c>
      <c r="C254" s="2">
        <v>0</v>
      </c>
      <c r="D254" s="2">
        <v>2.8161436138889967E-2</v>
      </c>
      <c r="E254" s="2">
        <v>0.82875592127589526</v>
      </c>
      <c r="F254" s="2">
        <v>9.6005265480186758E-2</v>
      </c>
      <c r="G254" s="2">
        <v>0.14048179225202773</v>
      </c>
      <c r="H254" s="2">
        <v>1.8369024313459374E-2</v>
      </c>
      <c r="I254" s="2">
        <v>9.4199060395589243E-3</v>
      </c>
      <c r="J254" s="2">
        <v>9.1912944401921215E-3</v>
      </c>
      <c r="K254" s="2">
        <v>3.9084357396333109</v>
      </c>
      <c r="L254" s="2">
        <v>3.6432589923085373E-2</v>
      </c>
      <c r="M254" s="4">
        <v>0.13099608481064015</v>
      </c>
      <c r="N254" s="2">
        <v>0.10256644148371977</v>
      </c>
    </row>
    <row r="255" spans="1:14" x14ac:dyDescent="0.55000000000000004">
      <c r="A255" s="2" t="s">
        <v>1779</v>
      </c>
      <c r="B255" s="4">
        <v>3.7551426408543627</v>
      </c>
      <c r="C255" s="2">
        <v>0</v>
      </c>
      <c r="D255" s="2">
        <v>0</v>
      </c>
      <c r="E255" s="2">
        <v>0.14502613989994323</v>
      </c>
      <c r="F255" s="2">
        <v>0</v>
      </c>
      <c r="G255" s="2">
        <v>0</v>
      </c>
      <c r="H255" s="2">
        <v>0</v>
      </c>
      <c r="I255" s="2">
        <v>0</v>
      </c>
      <c r="J255" s="2">
        <v>0</v>
      </c>
      <c r="K255" s="2">
        <v>0</v>
      </c>
      <c r="L255" s="2">
        <v>0</v>
      </c>
      <c r="M255" s="4">
        <v>0</v>
      </c>
      <c r="N255" s="2">
        <v>0.14722707967608945</v>
      </c>
    </row>
    <row r="256" spans="1:14" x14ac:dyDescent="0.55000000000000004">
      <c r="A256" s="2" t="s">
        <v>3014</v>
      </c>
      <c r="B256" s="4">
        <v>25.086644467050849</v>
      </c>
      <c r="C256" s="2">
        <v>0.21035183689602999</v>
      </c>
      <c r="D256" s="2">
        <v>0.16998575078013359</v>
      </c>
      <c r="E256" s="2">
        <v>0.63352896941260228</v>
      </c>
      <c r="F256" s="2">
        <v>0.10210159898738014</v>
      </c>
      <c r="G256" s="2">
        <v>0.17982816140550079</v>
      </c>
      <c r="H256" s="2">
        <v>9.2376052597867755E-2</v>
      </c>
      <c r="I256" s="2">
        <v>0.11359014176412063</v>
      </c>
      <c r="J256" s="2">
        <v>0.17615410872436899</v>
      </c>
      <c r="K256" s="2">
        <v>0.98585525313486833</v>
      </c>
      <c r="L256" s="2">
        <v>7.3375594325452334E-2</v>
      </c>
      <c r="M256" s="4">
        <v>0.30427369995689046</v>
      </c>
      <c r="N256" s="2">
        <v>0.13461162132008653</v>
      </c>
    </row>
    <row r="257" spans="1:14" x14ac:dyDescent="0.55000000000000004">
      <c r="A257" s="2" t="s">
        <v>3524</v>
      </c>
      <c r="B257" s="4">
        <v>38.578963643162403</v>
      </c>
      <c r="C257" s="2">
        <v>0</v>
      </c>
      <c r="D257" s="2">
        <v>0</v>
      </c>
      <c r="E257" s="2">
        <v>0.66185675234062891</v>
      </c>
      <c r="F257" s="2">
        <v>0.96501186577196019</v>
      </c>
      <c r="G257" s="2">
        <v>7.9044052053354408E-2</v>
      </c>
      <c r="H257" s="2">
        <v>0</v>
      </c>
      <c r="I257" s="2">
        <v>4.3724597875231558E-2</v>
      </c>
      <c r="J257" s="2">
        <v>0</v>
      </c>
      <c r="K257" s="2">
        <v>0</v>
      </c>
      <c r="L257" s="2">
        <v>4.2277500891471524E-2</v>
      </c>
      <c r="M257" s="4">
        <v>1.5219740531913439</v>
      </c>
      <c r="N257" s="2">
        <v>0.43465298784398554</v>
      </c>
    </row>
    <row r="258" spans="1:14" x14ac:dyDescent="0.55000000000000004">
      <c r="A258" s="2" t="s">
        <v>533</v>
      </c>
      <c r="B258" s="4">
        <v>18.852799179797792</v>
      </c>
      <c r="C258" s="2">
        <v>0.11904145941491442</v>
      </c>
      <c r="D258" s="2">
        <v>3.9375997114964319E-2</v>
      </c>
      <c r="E258" s="2">
        <v>0.53126386126143066</v>
      </c>
      <c r="F258" s="2">
        <v>0.26828593736595352</v>
      </c>
      <c r="G258" s="2">
        <v>2.3810400925907985E-2</v>
      </c>
      <c r="H258" s="2">
        <v>8.9889100015879603E-2</v>
      </c>
      <c r="I258" s="2">
        <v>0.11858031921668649</v>
      </c>
      <c r="J258" s="2">
        <v>3.8457218726467603E-2</v>
      </c>
      <c r="K258" s="2">
        <v>0.75034164057945874</v>
      </c>
      <c r="L258" s="2">
        <v>0.30587000823067112</v>
      </c>
      <c r="M258" s="4">
        <v>0.70234818453228387</v>
      </c>
      <c r="N258" s="2">
        <v>0.6359411962275715</v>
      </c>
    </row>
    <row r="259" spans="1:14" x14ac:dyDescent="0.55000000000000004">
      <c r="A259" s="2" t="s">
        <v>1587</v>
      </c>
      <c r="B259" s="4">
        <v>17.495389505135343</v>
      </c>
      <c r="C259" s="2">
        <v>0</v>
      </c>
      <c r="D259" s="2">
        <v>4.6157692956706214E-2</v>
      </c>
      <c r="E259" s="2">
        <v>0.68771240530993361</v>
      </c>
      <c r="F259" s="2">
        <v>0</v>
      </c>
      <c r="G259" s="2">
        <v>4.1871984330966117E-2</v>
      </c>
      <c r="H259" s="2">
        <v>0</v>
      </c>
      <c r="I259" s="2">
        <v>0</v>
      </c>
      <c r="J259" s="2">
        <v>0</v>
      </c>
      <c r="K259" s="2">
        <v>1.280393650943552E-2</v>
      </c>
      <c r="L259" s="2">
        <v>4.4791298241775232E-2</v>
      </c>
      <c r="M259" s="4">
        <v>0.69792164393151745</v>
      </c>
      <c r="N259" s="2">
        <v>0.16446065345308392</v>
      </c>
    </row>
    <row r="260" spans="1:14" x14ac:dyDescent="0.55000000000000004">
      <c r="A260" s="2" t="s">
        <v>2031</v>
      </c>
      <c r="B260" s="4">
        <v>1.848495108612056</v>
      </c>
      <c r="C260" s="2">
        <v>0</v>
      </c>
      <c r="D260" s="2">
        <v>2.5919161938742358E-2</v>
      </c>
      <c r="E260" s="2">
        <v>2.8936990727812022E-2</v>
      </c>
      <c r="F260" s="2">
        <v>5.8894978603052317E-2</v>
      </c>
      <c r="G260" s="2">
        <v>0</v>
      </c>
      <c r="H260" s="2">
        <v>0</v>
      </c>
      <c r="I260" s="2">
        <v>0</v>
      </c>
      <c r="J260" s="2">
        <v>0</v>
      </c>
      <c r="K260" s="2">
        <v>0</v>
      </c>
      <c r="L260" s="2">
        <v>0</v>
      </c>
      <c r="M260" s="4">
        <v>0</v>
      </c>
      <c r="N260" s="2">
        <v>7.3932326366594997E-2</v>
      </c>
    </row>
    <row r="261" spans="1:14" x14ac:dyDescent="0.55000000000000004">
      <c r="A261" s="2" t="s">
        <v>3216</v>
      </c>
      <c r="B261" s="4">
        <v>63.915530024713995</v>
      </c>
      <c r="C261" s="2">
        <v>0.13776813959164802</v>
      </c>
      <c r="D261" s="2">
        <v>0.22780987640860259</v>
      </c>
      <c r="E261" s="2">
        <v>1.7510151970193664</v>
      </c>
      <c r="F261" s="2">
        <v>0.45266295329543893</v>
      </c>
      <c r="G261" s="2">
        <v>2.6177641047898836</v>
      </c>
      <c r="H261" s="2">
        <v>1.2075188771353842</v>
      </c>
      <c r="I261" s="2">
        <v>0.93346725334641678</v>
      </c>
      <c r="J261" s="2">
        <v>0.57591389176507679</v>
      </c>
      <c r="K261" s="2">
        <v>0.55241469759181239</v>
      </c>
      <c r="L261" s="2">
        <v>0.60821238876913153</v>
      </c>
      <c r="M261" s="4">
        <v>0.26514899619502491</v>
      </c>
      <c r="N261" s="2">
        <v>0.79374599477543872</v>
      </c>
    </row>
    <row r="262" spans="1:14" x14ac:dyDescent="0.55000000000000004">
      <c r="A262" s="2" t="s">
        <v>2004</v>
      </c>
      <c r="B262" s="4">
        <v>4.0224554435580488</v>
      </c>
      <c r="C262" s="2">
        <v>0</v>
      </c>
      <c r="D262" s="2">
        <v>0</v>
      </c>
      <c r="E262" s="2">
        <v>0.16668297850498109</v>
      </c>
      <c r="F262" s="2">
        <v>0</v>
      </c>
      <c r="G262" s="2">
        <v>8.9911435449003037E-3</v>
      </c>
      <c r="H262" s="2">
        <v>0</v>
      </c>
      <c r="I262" s="2">
        <v>1.9798032231248344E-2</v>
      </c>
      <c r="J262" s="2">
        <v>0</v>
      </c>
      <c r="K262" s="2">
        <v>1.0977628366740546E-2</v>
      </c>
      <c r="L262" s="2">
        <v>1.9201213072233721E-2</v>
      </c>
      <c r="M262" s="4">
        <v>0</v>
      </c>
      <c r="N262" s="2">
        <v>2.8210017424123011E-2</v>
      </c>
    </row>
    <row r="263" spans="1:14" x14ac:dyDescent="0.55000000000000004">
      <c r="A263" s="2" t="s">
        <v>1475</v>
      </c>
      <c r="B263" s="4">
        <v>3.061179687194111</v>
      </c>
      <c r="C263" s="2">
        <v>3.4155017978925492E-2</v>
      </c>
      <c r="D263" s="2">
        <v>3.7365951355268656E-2</v>
      </c>
      <c r="E263" s="2">
        <v>4.238571760470005E-2</v>
      </c>
      <c r="F263" s="2">
        <v>0.1270900708778761</v>
      </c>
      <c r="G263" s="2">
        <v>3.3970429502327606E-2</v>
      </c>
      <c r="H263" s="2">
        <v>0</v>
      </c>
      <c r="I263" s="2">
        <v>0</v>
      </c>
      <c r="J263" s="2">
        <v>3.6881226966429016E-2</v>
      </c>
      <c r="K263" s="2">
        <v>8.3793678247271602E-2</v>
      </c>
      <c r="L263" s="2">
        <v>0</v>
      </c>
      <c r="M263" s="4">
        <v>0</v>
      </c>
      <c r="N263" s="2">
        <v>0</v>
      </c>
    </row>
    <row r="264" spans="1:14" x14ac:dyDescent="0.55000000000000004">
      <c r="A264" s="2" t="s">
        <v>177</v>
      </c>
      <c r="B264" s="4">
        <v>5.8047827857921988</v>
      </c>
      <c r="C264" s="2">
        <v>2.8129528578080071E-2</v>
      </c>
      <c r="D264" s="2">
        <v>0</v>
      </c>
      <c r="E264" s="2">
        <v>0.24573661311167855</v>
      </c>
      <c r="F264" s="2">
        <v>3.570416562356947E-2</v>
      </c>
      <c r="G264" s="2">
        <v>0</v>
      </c>
      <c r="H264" s="2">
        <v>0</v>
      </c>
      <c r="I264" s="2">
        <v>0</v>
      </c>
      <c r="J264" s="2">
        <v>0</v>
      </c>
      <c r="K264" s="2">
        <v>0</v>
      </c>
      <c r="L264" s="2">
        <v>0</v>
      </c>
      <c r="M264" s="4">
        <v>0</v>
      </c>
      <c r="N264" s="2">
        <v>0</v>
      </c>
    </row>
    <row r="265" spans="1:14" x14ac:dyDescent="0.55000000000000004">
      <c r="A265" s="2" t="s">
        <v>1077</v>
      </c>
      <c r="B265" s="4">
        <v>6.193278396362027</v>
      </c>
      <c r="C265" s="2">
        <v>0</v>
      </c>
      <c r="D265" s="2">
        <v>0.26230503430567986</v>
      </c>
      <c r="E265" s="2">
        <v>0.13290138891557268</v>
      </c>
      <c r="F265" s="2">
        <v>0</v>
      </c>
      <c r="G265" s="2">
        <v>0</v>
      </c>
      <c r="H265" s="2">
        <v>0</v>
      </c>
      <c r="I265" s="2">
        <v>0</v>
      </c>
      <c r="J265" s="2">
        <v>0</v>
      </c>
      <c r="K265" s="2">
        <v>0</v>
      </c>
      <c r="L265" s="2">
        <v>0</v>
      </c>
      <c r="M265" s="4">
        <v>3.0526824135308897E-2</v>
      </c>
      <c r="N265" s="2">
        <v>1.2451042786138886E-2</v>
      </c>
    </row>
    <row r="266" spans="1:14" x14ac:dyDescent="0.55000000000000004">
      <c r="A266" s="2" t="s">
        <v>599</v>
      </c>
      <c r="B266" s="4">
        <v>2.6206880193712996</v>
      </c>
      <c r="C266" s="2">
        <v>4.6473785755582593E-2</v>
      </c>
      <c r="D266" s="2">
        <v>1.2804065997738725E-2</v>
      </c>
      <c r="E266" s="2">
        <v>4.3113919404955493E-2</v>
      </c>
      <c r="F266" s="2">
        <v>2.9094119429907847E-2</v>
      </c>
      <c r="G266" s="2">
        <v>1.15984174608886E-2</v>
      </c>
      <c r="H266" s="2">
        <v>2.506759517976756E-2</v>
      </c>
      <c r="I266" s="2">
        <v>1.2815926197694762E-2</v>
      </c>
      <c r="J266" s="2">
        <v>0</v>
      </c>
      <c r="K266" s="2">
        <v>1.4500930887258307E-2</v>
      </c>
      <c r="L266" s="2">
        <v>0.11159241518019372</v>
      </c>
      <c r="M266" s="4">
        <v>0</v>
      </c>
      <c r="N266" s="2">
        <v>3.6522569225097931E-2</v>
      </c>
    </row>
    <row r="267" spans="1:14" x14ac:dyDescent="0.55000000000000004">
      <c r="A267" s="2" t="s">
        <v>3433</v>
      </c>
      <c r="B267" s="4">
        <v>1.3273064016999307</v>
      </c>
      <c r="C267" s="2">
        <v>0</v>
      </c>
      <c r="D267" s="2">
        <v>0</v>
      </c>
      <c r="E267" s="2">
        <v>0</v>
      </c>
      <c r="F267" s="2">
        <v>0</v>
      </c>
      <c r="G267" s="2">
        <v>0</v>
      </c>
      <c r="H267" s="2">
        <v>0</v>
      </c>
      <c r="I267" s="2">
        <v>0</v>
      </c>
      <c r="J267" s="2">
        <v>0</v>
      </c>
      <c r="K267" s="2">
        <v>0</v>
      </c>
      <c r="L267" s="2">
        <v>0</v>
      </c>
      <c r="M267" s="4">
        <v>0</v>
      </c>
      <c r="N267" s="2">
        <v>5.7632788883707639E-2</v>
      </c>
    </row>
    <row r="268" spans="1:14" x14ac:dyDescent="0.55000000000000004">
      <c r="A268" s="2" t="s">
        <v>193</v>
      </c>
      <c r="B268" s="4">
        <v>412.75277738046117</v>
      </c>
      <c r="C268" s="2">
        <v>8.0881201478170753E-2</v>
      </c>
      <c r="D268" s="2">
        <v>1.5862754536050307</v>
      </c>
      <c r="E268" s="2">
        <v>18.029244910860399</v>
      </c>
      <c r="F268" s="2">
        <v>0.37019909415227681</v>
      </c>
      <c r="G268" s="2">
        <v>2.1518522419661035</v>
      </c>
      <c r="H268" s="2">
        <v>2.81430177365446</v>
      </c>
      <c r="I268" s="2">
        <v>1.9342966920678204</v>
      </c>
      <c r="J268" s="2">
        <v>0.46345898271113595</v>
      </c>
      <c r="K268" s="2">
        <v>3.5055791105330103</v>
      </c>
      <c r="L268" s="2">
        <v>0.70485521690603103</v>
      </c>
      <c r="M268" s="4">
        <v>7.7642009302478359</v>
      </c>
      <c r="N268" s="2">
        <v>3.4793164315806786</v>
      </c>
    </row>
    <row r="269" spans="1:14" x14ac:dyDescent="0.55000000000000004">
      <c r="A269" s="2" t="s">
        <v>155</v>
      </c>
      <c r="B269" s="4">
        <v>21.359871009264353</v>
      </c>
      <c r="C269" s="2">
        <v>0</v>
      </c>
      <c r="D269" s="2">
        <v>1.4221420942434466E-2</v>
      </c>
      <c r="E269" s="2">
        <v>0.91192762093008817</v>
      </c>
      <c r="F269" s="2">
        <v>0.93678326809843915</v>
      </c>
      <c r="G269" s="2">
        <v>0.12900972226324681</v>
      </c>
      <c r="H269" s="2">
        <v>0.31311032755241419</v>
      </c>
      <c r="I269" s="2">
        <v>0</v>
      </c>
      <c r="J269" s="2">
        <v>1.3926409858677477E-2</v>
      </c>
      <c r="K269" s="2">
        <v>0.32669043918214735</v>
      </c>
      <c r="L269" s="2">
        <v>4.1401283256415122E-2</v>
      </c>
      <c r="M269" s="4">
        <v>4.9654105134967652E-2</v>
      </c>
      <c r="N269" s="2">
        <v>5.4063665223894886E-2</v>
      </c>
    </row>
    <row r="270" spans="1:14" x14ac:dyDescent="0.55000000000000004">
      <c r="A270" s="2" t="s">
        <v>3500</v>
      </c>
      <c r="B270" s="4">
        <v>66.557035950635026</v>
      </c>
      <c r="C270" s="2">
        <v>0.10638231101053042</v>
      </c>
      <c r="D270" s="2">
        <v>0.50697253541225207</v>
      </c>
      <c r="E270" s="2">
        <v>2.0188113028749082</v>
      </c>
      <c r="F270" s="2">
        <v>2.9523464312191607</v>
      </c>
      <c r="G270" s="2">
        <v>0.165136781638409</v>
      </c>
      <c r="H270" s="2">
        <v>0.2544170448156815</v>
      </c>
      <c r="I270" s="2">
        <v>0.48259694751748883</v>
      </c>
      <c r="J270" s="2">
        <v>2.5459512475065317E-2</v>
      </c>
      <c r="K270" s="2">
        <v>1.0776200871591723</v>
      </c>
      <c r="L270" s="2">
        <v>0.32809075543220328</v>
      </c>
      <c r="M270" s="4">
        <v>1.8755238444128335</v>
      </c>
      <c r="N270" s="2">
        <v>0.30882955858613137</v>
      </c>
    </row>
    <row r="271" spans="1:14" x14ac:dyDescent="0.55000000000000004">
      <c r="A271" s="2" t="s">
        <v>1438</v>
      </c>
      <c r="B271" s="4">
        <v>3.2192685623866013</v>
      </c>
      <c r="C271" s="2">
        <v>0</v>
      </c>
      <c r="D271" s="2">
        <v>0.14311463458643547</v>
      </c>
      <c r="E271" s="2">
        <v>4.0356814293569437E-2</v>
      </c>
      <c r="F271" s="2">
        <v>5.4178993351783694E-2</v>
      </c>
      <c r="G271" s="2">
        <v>2.163775726600204E-2</v>
      </c>
      <c r="H271" s="2">
        <v>0</v>
      </c>
      <c r="I271" s="2">
        <v>0</v>
      </c>
      <c r="J271" s="2">
        <v>0</v>
      </c>
      <c r="K271" s="2">
        <v>0</v>
      </c>
      <c r="L271" s="2">
        <v>1.1624167316406531E-2</v>
      </c>
      <c r="M271" s="4">
        <v>6.9513526963099731E-2</v>
      </c>
      <c r="N271" s="2">
        <v>2.2664379739087637E-2</v>
      </c>
    </row>
    <row r="272" spans="1:14" x14ac:dyDescent="0.55000000000000004">
      <c r="A272" s="2" t="s">
        <v>1301</v>
      </c>
      <c r="B272" s="4">
        <v>13.558937774818659</v>
      </c>
      <c r="C272" s="2">
        <v>0.10841474126496717</v>
      </c>
      <c r="D272" s="2">
        <v>0</v>
      </c>
      <c r="E272" s="2">
        <v>0.60399568174822171</v>
      </c>
      <c r="F272" s="2">
        <v>0.40722717709046752</v>
      </c>
      <c r="G272" s="2">
        <v>0.10842434511828705</v>
      </c>
      <c r="H272" s="2">
        <v>0</v>
      </c>
      <c r="I272" s="2">
        <v>0</v>
      </c>
      <c r="J272" s="2">
        <v>0</v>
      </c>
      <c r="K272" s="2">
        <v>0.1339656317856846</v>
      </c>
      <c r="L272" s="2">
        <v>5.799184414662191E-2</v>
      </c>
      <c r="M272" s="4">
        <v>0.38225207920414717</v>
      </c>
      <c r="N272" s="2">
        <v>0.17035295066720146</v>
      </c>
    </row>
    <row r="273" spans="1:14" x14ac:dyDescent="0.55000000000000004">
      <c r="A273" s="2" t="s">
        <v>1410</v>
      </c>
      <c r="B273" s="4">
        <v>5.5869557699434136</v>
      </c>
      <c r="C273" s="2">
        <v>2.5254978212436854E-2</v>
      </c>
      <c r="D273" s="2">
        <v>5.6117315006860839E-2</v>
      </c>
      <c r="E273" s="2">
        <v>0.25242959987226005</v>
      </c>
      <c r="F273" s="2">
        <v>0</v>
      </c>
      <c r="G273" s="2">
        <v>5.08882145336194E-2</v>
      </c>
      <c r="H273" s="2">
        <v>0</v>
      </c>
      <c r="I273" s="2">
        <v>2.8235337269214737E-2</v>
      </c>
      <c r="J273" s="2">
        <v>0</v>
      </c>
      <c r="K273" s="2">
        <v>0.12575168063970102</v>
      </c>
      <c r="L273" s="2">
        <v>2.7098134656272938E-2</v>
      </c>
      <c r="M273" s="4">
        <v>9.7665543788841569E-2</v>
      </c>
      <c r="N273" s="2">
        <v>0.15990795223213217</v>
      </c>
    </row>
    <row r="274" spans="1:14" x14ac:dyDescent="0.55000000000000004">
      <c r="A274" s="2" t="s">
        <v>15</v>
      </c>
      <c r="B274" s="4">
        <v>349.69680696125448</v>
      </c>
      <c r="C274" s="2">
        <v>0.26265175773999949</v>
      </c>
      <c r="D274" s="2">
        <v>0.22514820657282381</v>
      </c>
      <c r="E274" s="2">
        <v>15.932339155092166</v>
      </c>
      <c r="F274" s="2">
        <v>1.2119813656364002</v>
      </c>
      <c r="G274" s="2">
        <v>1.155313209767868</v>
      </c>
      <c r="H274" s="2">
        <v>0.59132179053689615</v>
      </c>
      <c r="I274" s="2">
        <v>0.6664108713477479</v>
      </c>
      <c r="J274" s="2">
        <v>0.38796069539608324</v>
      </c>
      <c r="K274" s="2">
        <v>0.66711467713119288</v>
      </c>
      <c r="L274" s="2">
        <v>0.35598909269502277</v>
      </c>
      <c r="M274" s="4">
        <v>0.87764325661946263</v>
      </c>
      <c r="N274" s="2">
        <v>1.7732670713370937</v>
      </c>
    </row>
    <row r="275" spans="1:14" x14ac:dyDescent="0.55000000000000004">
      <c r="A275" s="2" t="s">
        <v>803</v>
      </c>
      <c r="B275" s="4">
        <v>214.20673292412081</v>
      </c>
      <c r="C275" s="2">
        <v>1.1665106866361094E-2</v>
      </c>
      <c r="D275" s="2">
        <v>7.7161203587264915E-2</v>
      </c>
      <c r="E275" s="2">
        <v>9.8591251466109746</v>
      </c>
      <c r="F275" s="2">
        <v>3.5491320388893604</v>
      </c>
      <c r="G275" s="2">
        <v>2.3565180374401571</v>
      </c>
      <c r="H275" s="2">
        <v>0.75504320670616343</v>
      </c>
      <c r="I275" s="2">
        <v>0.20650653454326232</v>
      </c>
      <c r="J275" s="2">
        <v>0.15131171252491415</v>
      </c>
      <c r="K275" s="2">
        <v>5.0377645965697104E-2</v>
      </c>
      <c r="L275" s="2">
        <v>4.9863022703456356E-2</v>
      </c>
      <c r="M275" s="4">
        <v>0.59856368716369879</v>
      </c>
      <c r="N275" s="2">
        <v>3.5498136239566027</v>
      </c>
    </row>
    <row r="276" spans="1:14" x14ac:dyDescent="0.55000000000000004">
      <c r="A276" s="2" t="s">
        <v>117</v>
      </c>
      <c r="B276" s="4">
        <v>11.919982010116577</v>
      </c>
      <c r="C276" s="2">
        <v>0.46974655626600254</v>
      </c>
      <c r="D276" s="2">
        <v>0</v>
      </c>
      <c r="E276" s="2">
        <v>0.54863479009576377</v>
      </c>
      <c r="F276" s="2">
        <v>1.2091443754677985E-2</v>
      </c>
      <c r="G276" s="2">
        <v>9.5801906339938875E-3</v>
      </c>
      <c r="H276" s="2">
        <v>0</v>
      </c>
      <c r="I276" s="2">
        <v>0</v>
      </c>
      <c r="J276" s="2">
        <v>0</v>
      </c>
      <c r="K276" s="2">
        <v>0</v>
      </c>
      <c r="L276" s="2">
        <v>0</v>
      </c>
      <c r="M276" s="4">
        <v>0.22163886355949769</v>
      </c>
      <c r="N276" s="2">
        <v>0.29156096867271064</v>
      </c>
    </row>
    <row r="277" spans="1:14" x14ac:dyDescent="0.55000000000000004">
      <c r="A277" s="2" t="s">
        <v>2723</v>
      </c>
      <c r="B277" s="4">
        <v>2.3406279563421126</v>
      </c>
      <c r="C277" s="2">
        <v>0</v>
      </c>
      <c r="D277" s="2">
        <v>0</v>
      </c>
      <c r="E277" s="2">
        <v>9.422438815498603E-2</v>
      </c>
      <c r="F277" s="2">
        <v>0</v>
      </c>
      <c r="G277" s="2">
        <v>0</v>
      </c>
      <c r="H277" s="2">
        <v>5.4494772129929481E-2</v>
      </c>
      <c r="I277" s="2">
        <v>0</v>
      </c>
      <c r="J277" s="2">
        <v>0</v>
      </c>
      <c r="K277" s="2">
        <v>3.1523762798387624E-2</v>
      </c>
      <c r="L277" s="2">
        <v>0.1080833501051533</v>
      </c>
      <c r="M277" s="4">
        <v>6.4814199069894968E-2</v>
      </c>
      <c r="N277" s="2">
        <v>0</v>
      </c>
    </row>
    <row r="278" spans="1:14" x14ac:dyDescent="0.55000000000000004">
      <c r="A278" s="2" t="s">
        <v>1853</v>
      </c>
      <c r="B278" s="4">
        <v>4.9405779376364443</v>
      </c>
      <c r="C278" s="2">
        <v>0</v>
      </c>
      <c r="D278" s="2">
        <v>1.5413135837890809E-2</v>
      </c>
      <c r="E278" s="2">
        <v>0.10399816113422101</v>
      </c>
      <c r="F278" s="2">
        <v>3.4996935962198689E-2</v>
      </c>
      <c r="G278" s="2">
        <v>2.7953830758243217E-2</v>
      </c>
      <c r="H278" s="2">
        <v>0</v>
      </c>
      <c r="I278" s="2">
        <v>0.2319942849327119</v>
      </c>
      <c r="J278" s="2">
        <v>7.5553544135555414E-2</v>
      </c>
      <c r="K278" s="2">
        <v>0.1726942687213216</v>
      </c>
      <c r="L278" s="2">
        <v>7.4822810841448831E-2</v>
      </c>
      <c r="M278" s="4">
        <v>3.6155087764392295E-2</v>
      </c>
      <c r="N278" s="2">
        <v>4.3907853601735082E-2</v>
      </c>
    </row>
    <row r="279" spans="1:14" x14ac:dyDescent="0.55000000000000004">
      <c r="A279" s="2" t="s">
        <v>645</v>
      </c>
      <c r="B279" s="4">
        <v>12.05429589183106</v>
      </c>
      <c r="C279" s="2">
        <v>0</v>
      </c>
      <c r="D279" s="2">
        <v>0</v>
      </c>
      <c r="E279" s="2">
        <v>0.54022081216221285</v>
      </c>
      <c r="F279" s="2">
        <v>0.56808868125004786</v>
      </c>
      <c r="G279" s="2">
        <v>6.0585707023582203E-3</v>
      </c>
      <c r="H279" s="2">
        <v>1.3046978754216287E-2</v>
      </c>
      <c r="I279" s="2">
        <v>0</v>
      </c>
      <c r="J279" s="2">
        <v>0</v>
      </c>
      <c r="K279" s="2">
        <v>0</v>
      </c>
      <c r="L279" s="2">
        <v>1.2938499578861168E-2</v>
      </c>
      <c r="M279" s="4">
        <v>2.3339519284984775E-2</v>
      </c>
      <c r="N279" s="2">
        <v>3.7996595032174632E-2</v>
      </c>
    </row>
    <row r="280" spans="1:14" x14ac:dyDescent="0.55000000000000004">
      <c r="A280" s="2" t="s">
        <v>3854</v>
      </c>
      <c r="B280" s="4">
        <v>21.29507327604987</v>
      </c>
      <c r="C280" s="2">
        <v>0</v>
      </c>
      <c r="D280" s="2">
        <v>1.9960685518112108E-2</v>
      </c>
      <c r="E280" s="2">
        <v>0.59142811555234753</v>
      </c>
      <c r="F280" s="2">
        <v>1.0040863518941183</v>
      </c>
      <c r="G280" s="2">
        <v>7.8444663408763382E-2</v>
      </c>
      <c r="H280" s="2">
        <v>6.50743217253938E-3</v>
      </c>
      <c r="I280" s="2">
        <v>6.6970935004889527E-3</v>
      </c>
      <c r="J280" s="2">
        <v>1.2930892505126057E-2</v>
      </c>
      <c r="K280" s="2">
        <v>8.9180754719262803E-2</v>
      </c>
      <c r="L280" s="2">
        <v>3.2193705853503729E-2</v>
      </c>
      <c r="M280" s="4">
        <v>0</v>
      </c>
      <c r="N280" s="2">
        <v>0.10744755656605667</v>
      </c>
    </row>
    <row r="281" spans="1:14" x14ac:dyDescent="0.55000000000000004">
      <c r="A281" s="2" t="s">
        <v>1822</v>
      </c>
      <c r="B281" s="4">
        <v>12.260658840222703</v>
      </c>
      <c r="C281" s="2">
        <v>0</v>
      </c>
      <c r="D281" s="2">
        <v>0</v>
      </c>
      <c r="E281" s="2">
        <v>0.34538875827643334</v>
      </c>
      <c r="F281" s="2">
        <v>0.58619713721236311</v>
      </c>
      <c r="G281" s="2">
        <v>5.5811558690944285E-2</v>
      </c>
      <c r="H281" s="2">
        <v>0</v>
      </c>
      <c r="I281" s="2">
        <v>0</v>
      </c>
      <c r="J281" s="2">
        <v>0</v>
      </c>
      <c r="K281" s="2">
        <v>9.6923233182367216E-2</v>
      </c>
      <c r="L281" s="2">
        <v>0</v>
      </c>
      <c r="M281" s="4">
        <v>4.2830280086655875E-2</v>
      </c>
      <c r="N281" s="2">
        <v>4.6790110314921161E-2</v>
      </c>
    </row>
    <row r="282" spans="1:14" x14ac:dyDescent="0.55000000000000004">
      <c r="A282" s="2" t="s">
        <v>806</v>
      </c>
      <c r="B282" s="4">
        <v>3.9522307192802315</v>
      </c>
      <c r="C282" s="2">
        <v>0</v>
      </c>
      <c r="D282" s="2">
        <v>0</v>
      </c>
      <c r="E282" s="2">
        <v>0.19046117823888373</v>
      </c>
      <c r="F282" s="2">
        <v>1.4856604775707187E-2</v>
      </c>
      <c r="G282" s="2">
        <v>3.5355922291517045E-2</v>
      </c>
      <c r="H282" s="2">
        <v>1.2715469630780601E-2</v>
      </c>
      <c r="I282" s="2">
        <v>5.2106139322759482E-2</v>
      </c>
      <c r="J282" s="2">
        <v>1.2826082991031471E-2</v>
      </c>
      <c r="K282" s="2">
        <v>5.8574251204920519E-2</v>
      </c>
      <c r="L282" s="2">
        <v>7.5576424933457176E-2</v>
      </c>
      <c r="M282" s="4">
        <v>3.0012314123313857E-2</v>
      </c>
      <c r="N282" s="2">
        <v>1.2341527524826434E-2</v>
      </c>
    </row>
    <row r="283" spans="1:14" x14ac:dyDescent="0.55000000000000004">
      <c r="A283" s="2" t="s">
        <v>3760</v>
      </c>
      <c r="B283" s="4">
        <v>12.260069778241723</v>
      </c>
      <c r="C283" s="2">
        <v>0</v>
      </c>
      <c r="D283" s="2">
        <v>1.3021084065497009E-2</v>
      </c>
      <c r="E283" s="2">
        <v>0.60161998953886631</v>
      </c>
      <c r="F283" s="2">
        <v>0</v>
      </c>
      <c r="G283" s="2">
        <v>0.11807849873350472</v>
      </c>
      <c r="H283" s="2">
        <v>1.2741331602911004E-2</v>
      </c>
      <c r="I283" s="2">
        <v>0.3137499280755599</v>
      </c>
      <c r="J283" s="2">
        <v>1.2852169939487807E-2</v>
      </c>
      <c r="K283" s="2">
        <v>0.11621296162104119</v>
      </c>
      <c r="L283" s="2">
        <v>5.0672422291348967E-2</v>
      </c>
      <c r="M283" s="4">
        <v>4.5356540674817952E-2</v>
      </c>
      <c r="N283" s="2">
        <v>0.23515364035167802</v>
      </c>
    </row>
    <row r="284" spans="1:14" x14ac:dyDescent="0.55000000000000004">
      <c r="A284" s="2" t="s">
        <v>16</v>
      </c>
      <c r="B284" s="4">
        <v>23.114824867503561</v>
      </c>
      <c r="C284" s="2">
        <v>0</v>
      </c>
      <c r="D284" s="2">
        <v>0.9160994965800161</v>
      </c>
      <c r="E284" s="2">
        <v>0.44609858317590639</v>
      </c>
      <c r="F284" s="2">
        <v>1.0395289339556972</v>
      </c>
      <c r="G284" s="2">
        <v>2.2419621380583635E-2</v>
      </c>
      <c r="H284" s="2">
        <v>4.8455403053674406E-2</v>
      </c>
      <c r="I284" s="2">
        <v>2.4773053217193482E-2</v>
      </c>
      <c r="J284" s="2">
        <v>1.1389924406848324</v>
      </c>
      <c r="K284" s="2">
        <v>0</v>
      </c>
      <c r="L284" s="2">
        <v>2.3920389483952271E-2</v>
      </c>
      <c r="M284" s="4">
        <v>2.9049867552962107E-2</v>
      </c>
      <c r="N284" s="2">
        <v>2.3506156806306015E-2</v>
      </c>
    </row>
    <row r="285" spans="1:14" x14ac:dyDescent="0.55000000000000004">
      <c r="A285" s="2" t="s">
        <v>2560</v>
      </c>
      <c r="B285" s="4">
        <v>8.2071402393981252</v>
      </c>
      <c r="C285" s="2">
        <v>0.10190558343373948</v>
      </c>
      <c r="D285" s="2">
        <v>1.7248405026141077E-2</v>
      </c>
      <c r="E285" s="2">
        <v>0.40701578520996262</v>
      </c>
      <c r="F285" s="2">
        <v>0.3237726815862908</v>
      </c>
      <c r="G285" s="2">
        <v>5.4798420130572185E-2</v>
      </c>
      <c r="H285" s="2">
        <v>5.9085396444626792E-2</v>
      </c>
      <c r="I285" s="2">
        <v>2.5949252187919346E-2</v>
      </c>
      <c r="J285" s="2">
        <v>1.7024652591598129E-2</v>
      </c>
      <c r="K285" s="2">
        <v>8.7515439107603288E-2</v>
      </c>
      <c r="L285" s="2">
        <v>5.8419338564891198E-2</v>
      </c>
      <c r="M285" s="4">
        <v>0.11020408165437673</v>
      </c>
      <c r="N285" s="2">
        <v>0.22950646602730851</v>
      </c>
    </row>
    <row r="286" spans="1:14" x14ac:dyDescent="0.55000000000000004">
      <c r="A286" s="2" t="s">
        <v>1669</v>
      </c>
      <c r="B286" s="4">
        <v>2.503053590042736</v>
      </c>
      <c r="C286" s="2">
        <v>2.4843435008329969E-2</v>
      </c>
      <c r="D286" s="2">
        <v>1.3689307909200348E-2</v>
      </c>
      <c r="E286" s="2">
        <v>9.2679726054084616E-2</v>
      </c>
      <c r="F286" s="2">
        <v>0.12461843275237044</v>
      </c>
      <c r="G286" s="2">
        <v>0</v>
      </c>
      <c r="H286" s="2">
        <v>0</v>
      </c>
      <c r="I286" s="2">
        <v>2.748759467281129E-2</v>
      </c>
      <c r="J286" s="2">
        <v>0</v>
      </c>
      <c r="K286" s="2">
        <v>1.5194978109914568E-2</v>
      </c>
      <c r="L286" s="2">
        <v>0</v>
      </c>
      <c r="M286" s="4">
        <v>0</v>
      </c>
      <c r="N286" s="2">
        <v>0</v>
      </c>
    </row>
    <row r="287" spans="1:14" x14ac:dyDescent="0.55000000000000004">
      <c r="A287" s="2" t="s">
        <v>3904</v>
      </c>
      <c r="B287" s="4">
        <v>27.278159255809495</v>
      </c>
      <c r="C287" s="2">
        <v>1.1096638919512023E-2</v>
      </c>
      <c r="D287" s="2">
        <v>0.25880883531393784</v>
      </c>
      <c r="E287" s="2">
        <v>1.3591326346164956</v>
      </c>
      <c r="F287" s="2">
        <v>0.12623330533038549</v>
      </c>
      <c r="G287" s="2">
        <v>7.8197390946156048E-2</v>
      </c>
      <c r="H287" s="2">
        <v>4.8247113585866939E-2</v>
      </c>
      <c r="I287" s="2">
        <v>2.4737072050002716E-2</v>
      </c>
      <c r="J287" s="2">
        <v>0</v>
      </c>
      <c r="K287" s="2">
        <v>1.3674505637081552E-2</v>
      </c>
      <c r="L287" s="2">
        <v>1.201188809925011E-2</v>
      </c>
      <c r="M287" s="4">
        <v>9.9818664556685199E-2</v>
      </c>
      <c r="N287" s="2">
        <v>8.1981068221287534E-2</v>
      </c>
    </row>
    <row r="288" spans="1:14" x14ac:dyDescent="0.55000000000000004">
      <c r="A288" s="2" t="s">
        <v>1947</v>
      </c>
      <c r="B288" s="4">
        <v>7.3264503115062727</v>
      </c>
      <c r="C288" s="2">
        <v>0</v>
      </c>
      <c r="D288" s="2">
        <v>0</v>
      </c>
      <c r="E288" s="2">
        <v>0.36556929368392843</v>
      </c>
      <c r="F288" s="2">
        <v>0.12360081063836019</v>
      </c>
      <c r="G288" s="2">
        <v>1.2260483573878012E-2</v>
      </c>
      <c r="H288" s="2">
        <v>1.3254354232105433E-2</v>
      </c>
      <c r="I288" s="2">
        <v>0</v>
      </c>
      <c r="J288" s="2">
        <v>0</v>
      </c>
      <c r="K288" s="2">
        <v>3.0352326017686823E-2</v>
      </c>
      <c r="L288" s="2">
        <v>0</v>
      </c>
      <c r="M288" s="4">
        <v>4.7402744594310167E-2</v>
      </c>
      <c r="N288" s="2">
        <v>0</v>
      </c>
    </row>
    <row r="289" spans="1:14" x14ac:dyDescent="0.55000000000000004">
      <c r="A289" s="2" t="s">
        <v>2117</v>
      </c>
      <c r="B289" s="4">
        <v>12.834221796113503</v>
      </c>
      <c r="C289" s="2">
        <v>4.5741738512682911E-3</v>
      </c>
      <c r="D289" s="2">
        <v>0</v>
      </c>
      <c r="E289" s="2">
        <v>2.2616228941051638E-2</v>
      </c>
      <c r="F289" s="2">
        <v>1.7020400320799454E-2</v>
      </c>
      <c r="G289" s="2">
        <v>9.5373910974332801E-2</v>
      </c>
      <c r="H289" s="2">
        <v>0.64170649546653646</v>
      </c>
      <c r="I289" s="2">
        <v>0</v>
      </c>
      <c r="J289" s="2">
        <v>0.34270769386010269</v>
      </c>
      <c r="K289" s="2">
        <v>0</v>
      </c>
      <c r="L289" s="2">
        <v>4.8535556963055101E-2</v>
      </c>
      <c r="M289" s="4">
        <v>0</v>
      </c>
      <c r="N289" s="2">
        <v>3.3300803897078492E-2</v>
      </c>
    </row>
    <row r="290" spans="1:14" x14ac:dyDescent="0.55000000000000004">
      <c r="A290" s="2" t="s">
        <v>933</v>
      </c>
      <c r="B290" s="4">
        <v>17.994275747867036</v>
      </c>
      <c r="C290" s="2">
        <v>0</v>
      </c>
      <c r="D290" s="2">
        <v>0.90058592015155281</v>
      </c>
      <c r="E290" s="2">
        <v>0.29654276851493611</v>
      </c>
      <c r="F290" s="2">
        <v>0.54751599197574463</v>
      </c>
      <c r="G290" s="2">
        <v>4.9484898813316469E-2</v>
      </c>
      <c r="H290" s="2">
        <v>4.4512648766411124E-2</v>
      </c>
      <c r="I290" s="2">
        <v>0.13692213853135501</v>
      </c>
      <c r="J290" s="2">
        <v>9.7925192219760759E-2</v>
      </c>
      <c r="K290" s="2">
        <v>0.13224688255687425</v>
      </c>
      <c r="L290" s="2">
        <v>6.1911511464369573E-2</v>
      </c>
      <c r="M290" s="4">
        <v>0.2119230921715175</v>
      </c>
      <c r="N290" s="2">
        <v>0.13830422636238704</v>
      </c>
    </row>
    <row r="291" spans="1:14" x14ac:dyDescent="0.55000000000000004">
      <c r="A291" s="2" t="s">
        <v>1595</v>
      </c>
      <c r="B291" s="4">
        <v>249.4635603558547</v>
      </c>
      <c r="C291" s="2">
        <v>3.1065364809881413E-2</v>
      </c>
      <c r="D291" s="2">
        <v>12.732012367556568</v>
      </c>
      <c r="E291" s="2">
        <v>5.2402863672942939</v>
      </c>
      <c r="F291" s="2">
        <v>1.2842992384107168</v>
      </c>
      <c r="G291" s="2">
        <v>0.81555214012999966</v>
      </c>
      <c r="H291" s="2">
        <v>0.41894257662504586</v>
      </c>
      <c r="I291" s="2">
        <v>4.2990818485436968E-2</v>
      </c>
      <c r="J291" s="2">
        <v>0.39514507700751106</v>
      </c>
      <c r="K291" s="2">
        <v>5.7773036497312885E-2</v>
      </c>
      <c r="L291" s="2">
        <v>0.10804771313030224</v>
      </c>
      <c r="M291" s="4">
        <v>0.92550650580561844</v>
      </c>
      <c r="N291" s="2">
        <v>0.49626125243841301</v>
      </c>
    </row>
    <row r="292" spans="1:14" x14ac:dyDescent="0.55000000000000004">
      <c r="A292" s="2" t="s">
        <v>2933</v>
      </c>
      <c r="B292" s="4">
        <v>15.919752253489241</v>
      </c>
      <c r="C292" s="2">
        <v>0.20747225783742229</v>
      </c>
      <c r="D292" s="2">
        <v>0.30497047132109467</v>
      </c>
      <c r="E292" s="2">
        <v>0.81414177891403949</v>
      </c>
      <c r="F292" s="2">
        <v>0.25976892348132008</v>
      </c>
      <c r="G292" s="2">
        <v>6.9163545546685093E-2</v>
      </c>
      <c r="H292" s="2">
        <v>9.3250247672218664E-2</v>
      </c>
      <c r="I292" s="2">
        <v>0.63133207464749985</v>
      </c>
      <c r="J292" s="2">
        <v>0.1119915459468647</v>
      </c>
      <c r="K292" s="2">
        <v>0.29823806572254818</v>
      </c>
      <c r="L292" s="2">
        <v>0.18480105915099748</v>
      </c>
      <c r="M292" s="4">
        <v>0.1331005873756772</v>
      </c>
      <c r="N292" s="2">
        <v>0.4346704257103593</v>
      </c>
    </row>
    <row r="293" spans="1:14" x14ac:dyDescent="0.55000000000000004">
      <c r="A293" s="2" t="s">
        <v>1807</v>
      </c>
      <c r="B293" s="4">
        <v>2.647019512467593</v>
      </c>
      <c r="C293" s="2">
        <v>0</v>
      </c>
      <c r="D293" s="2">
        <v>0</v>
      </c>
      <c r="E293" s="2">
        <v>0.13683104406792179</v>
      </c>
      <c r="F293" s="2">
        <v>0</v>
      </c>
      <c r="G293" s="2">
        <v>2.3602553363533056E-2</v>
      </c>
      <c r="H293" s="2">
        <v>1.6983465568948211E-2</v>
      </c>
      <c r="I293" s="2">
        <v>1.7471730830543899E-2</v>
      </c>
      <c r="J293" s="2">
        <v>0</v>
      </c>
      <c r="K293" s="2">
        <v>3.8906911128362781E-2</v>
      </c>
      <c r="L293" s="2">
        <v>0</v>
      </c>
      <c r="M293" s="4">
        <v>0</v>
      </c>
      <c r="N293" s="2">
        <v>3.2983121734119408E-2</v>
      </c>
    </row>
    <row r="294" spans="1:14" x14ac:dyDescent="0.55000000000000004">
      <c r="A294" s="2" t="s">
        <v>2951</v>
      </c>
      <c r="B294" s="4">
        <v>27.141786570034544</v>
      </c>
      <c r="C294" s="2">
        <v>0</v>
      </c>
      <c r="D294" s="2">
        <v>0.30329112714320194</v>
      </c>
      <c r="E294" s="2">
        <v>1.4084785215803985</v>
      </c>
      <c r="F294" s="2">
        <v>1.5070735661287044E-2</v>
      </c>
      <c r="G294" s="2">
        <v>0.16751692742729479</v>
      </c>
      <c r="H294" s="2">
        <v>0.21935800018634485</v>
      </c>
      <c r="I294" s="2">
        <v>3.9662995622852693E-2</v>
      </c>
      <c r="J294" s="2">
        <v>0.23204732407456</v>
      </c>
      <c r="K294" s="2">
        <v>2.9560707356964724E-2</v>
      </c>
      <c r="L294" s="2">
        <v>7.6665721380679272E-2</v>
      </c>
      <c r="M294" s="4">
        <v>1.5222443470918971E-2</v>
      </c>
      <c r="N294" s="2">
        <v>0.10021860167631948</v>
      </c>
    </row>
    <row r="295" spans="1:14" x14ac:dyDescent="0.55000000000000004">
      <c r="A295" s="2" t="s">
        <v>1185</v>
      </c>
      <c r="B295" s="4">
        <v>5.1732609061940753</v>
      </c>
      <c r="C295" s="2">
        <v>0</v>
      </c>
      <c r="D295" s="2">
        <v>0.15388978528817751</v>
      </c>
      <c r="E295" s="2">
        <v>0.26854575179823426</v>
      </c>
      <c r="F295" s="2">
        <v>5.2432333774363363E-2</v>
      </c>
      <c r="G295" s="2">
        <v>1.3934822740354746E-2</v>
      </c>
      <c r="H295" s="2">
        <v>1.5058627460813512E-2</v>
      </c>
      <c r="I295" s="2">
        <v>0</v>
      </c>
      <c r="J295" s="2">
        <v>1.5069747472225288E-2</v>
      </c>
      <c r="K295" s="2">
        <v>0</v>
      </c>
      <c r="L295" s="2">
        <v>6.716749915284681E-2</v>
      </c>
      <c r="M295" s="4">
        <v>3.5820422393454177E-2</v>
      </c>
      <c r="N295" s="2">
        <v>5.8502212028419695E-2</v>
      </c>
    </row>
    <row r="296" spans="1:14" x14ac:dyDescent="0.55000000000000004">
      <c r="A296" s="2" t="s">
        <v>410</v>
      </c>
      <c r="B296" s="4">
        <v>12.85224365809268</v>
      </c>
      <c r="C296" s="2">
        <v>0</v>
      </c>
      <c r="D296" s="2">
        <v>9.8782209219686182E-2</v>
      </c>
      <c r="E296" s="2">
        <v>0.66764874701350729</v>
      </c>
      <c r="F296" s="2">
        <v>0</v>
      </c>
      <c r="G296" s="2">
        <v>6.7167163427843429E-2</v>
      </c>
      <c r="H296" s="2">
        <v>0</v>
      </c>
      <c r="I296" s="2">
        <v>0</v>
      </c>
      <c r="J296" s="2">
        <v>0</v>
      </c>
      <c r="K296" s="2">
        <v>0</v>
      </c>
      <c r="L296" s="2">
        <v>4.8140189066146331E-2</v>
      </c>
      <c r="M296" s="4">
        <v>0.14440859771404024</v>
      </c>
      <c r="N296" s="2">
        <v>0.11734726169320961</v>
      </c>
    </row>
    <row r="297" spans="1:14" x14ac:dyDescent="0.55000000000000004">
      <c r="A297" s="2" t="s">
        <v>3841</v>
      </c>
      <c r="B297" s="4">
        <v>25.164553532035562</v>
      </c>
      <c r="C297" s="2">
        <v>1.128982587856444E-2</v>
      </c>
      <c r="D297" s="2">
        <v>0.66719965404573778</v>
      </c>
      <c r="E297" s="2">
        <v>1.3072505389905946</v>
      </c>
      <c r="F297" s="2">
        <v>6.9897447590971967E-2</v>
      </c>
      <c r="G297" s="2">
        <v>0.10093741682262189</v>
      </c>
      <c r="H297" s="2">
        <v>3.6266788992890722E-2</v>
      </c>
      <c r="I297" s="2">
        <v>0</v>
      </c>
      <c r="J297" s="2">
        <v>0</v>
      </c>
      <c r="K297" s="2">
        <v>1.3988036225651101E-2</v>
      </c>
      <c r="L297" s="2">
        <v>3.591702766934074E-2</v>
      </c>
      <c r="M297" s="4">
        <v>0.17302763878926336</v>
      </c>
      <c r="N297" s="2">
        <v>0.10563297770038002</v>
      </c>
    </row>
    <row r="298" spans="1:14" x14ac:dyDescent="0.55000000000000004">
      <c r="A298" s="2" t="s">
        <v>465</v>
      </c>
      <c r="B298" s="4">
        <v>14.930983092568948</v>
      </c>
      <c r="C298" s="2">
        <v>9.9072681947898998E-3</v>
      </c>
      <c r="D298" s="2">
        <v>0</v>
      </c>
      <c r="E298" s="2">
        <v>0.37764274681837612</v>
      </c>
      <c r="F298" s="2">
        <v>0.77648667812512673</v>
      </c>
      <c r="G298" s="2">
        <v>3.9343597015270085E-2</v>
      </c>
      <c r="H298" s="2">
        <v>2.1219747612670058E-2</v>
      </c>
      <c r="I298" s="2">
        <v>0</v>
      </c>
      <c r="J298" s="2">
        <v>0</v>
      </c>
      <c r="K298" s="2">
        <v>3.6580895569968998E-2</v>
      </c>
      <c r="L298" s="2">
        <v>1.056802118890007E-2</v>
      </c>
      <c r="M298" s="4">
        <v>5.047606925307848E-2</v>
      </c>
      <c r="N298" s="2">
        <v>4.1192929527684607E-2</v>
      </c>
    </row>
    <row r="299" spans="1:14" x14ac:dyDescent="0.55000000000000004">
      <c r="A299" s="2" t="s">
        <v>138</v>
      </c>
      <c r="B299" s="4">
        <v>5.0107459009306607</v>
      </c>
      <c r="C299" s="2">
        <v>4.6681258013420018E-2</v>
      </c>
      <c r="D299" s="2">
        <v>3.4302891687354509E-2</v>
      </c>
      <c r="E299" s="2">
        <v>0.26122029037609962</v>
      </c>
      <c r="F299" s="2">
        <v>7.7562447706723686E-2</v>
      </c>
      <c r="G299" s="2">
        <v>3.8862189968539282E-2</v>
      </c>
      <c r="H299" s="2">
        <v>7.5548198337065553E-2</v>
      </c>
      <c r="I299" s="2">
        <v>2.5851027390788539E-2</v>
      </c>
      <c r="J299" s="2">
        <v>5.0523312588295587E-2</v>
      </c>
      <c r="K299" s="2">
        <v>4.7972524788573813E-2</v>
      </c>
      <c r="L299" s="2">
        <v>4.1580238308974435E-2</v>
      </c>
      <c r="M299" s="4">
        <v>4.0254816466247491E-2</v>
      </c>
      <c r="N299" s="2">
        <v>0.12232658498976973</v>
      </c>
    </row>
    <row r="300" spans="1:14" x14ac:dyDescent="0.55000000000000004">
      <c r="A300" s="2" t="s">
        <v>1019</v>
      </c>
      <c r="B300" s="4">
        <v>12.075921416498652</v>
      </c>
      <c r="C300" s="2">
        <v>0</v>
      </c>
      <c r="D300" s="2">
        <v>0.51302817098375431</v>
      </c>
      <c r="E300" s="2">
        <v>0.17314513609395676</v>
      </c>
      <c r="F300" s="2">
        <v>0.31062924866295488</v>
      </c>
      <c r="G300" s="2">
        <v>0</v>
      </c>
      <c r="H300" s="2">
        <v>5.0202126528239438E-2</v>
      </c>
      <c r="I300" s="2">
        <v>2.571828421116884E-2</v>
      </c>
      <c r="J300" s="2">
        <v>4.180263803012689E-2</v>
      </c>
      <c r="K300" s="2">
        <v>0.13436693207670697</v>
      </c>
      <c r="L300" s="2">
        <v>0.63053333714791981</v>
      </c>
      <c r="M300" s="4">
        <v>0.18915837714514749</v>
      </c>
      <c r="N300" s="2">
        <v>7.3115282919614694E-2</v>
      </c>
    </row>
    <row r="301" spans="1:14" x14ac:dyDescent="0.55000000000000004">
      <c r="A301" s="2" t="s">
        <v>452</v>
      </c>
      <c r="B301" s="4">
        <v>15.892398746043023</v>
      </c>
      <c r="C301" s="2">
        <v>0.10759154077814582</v>
      </c>
      <c r="D301" s="2">
        <v>0</v>
      </c>
      <c r="E301" s="2">
        <v>0.24470469963942679</v>
      </c>
      <c r="F301" s="2">
        <v>0.83318641674897953</v>
      </c>
      <c r="G301" s="2">
        <v>5.3932584253010764E-2</v>
      </c>
      <c r="H301" s="2">
        <v>1.9392157178778409E-2</v>
      </c>
      <c r="I301" s="2">
        <v>0</v>
      </c>
      <c r="J301" s="2">
        <v>0</v>
      </c>
      <c r="K301" s="2">
        <v>3.2983838506771751E-2</v>
      </c>
      <c r="L301" s="2">
        <v>7.683894370187086E-2</v>
      </c>
      <c r="M301" s="4">
        <v>0.12657271265822431</v>
      </c>
      <c r="N301" s="2">
        <v>0.22594998902514643</v>
      </c>
    </row>
    <row r="302" spans="1:14" x14ac:dyDescent="0.55000000000000004">
      <c r="A302" s="2" t="s">
        <v>1897</v>
      </c>
      <c r="B302" s="4">
        <v>6.0749697252155457</v>
      </c>
      <c r="C302" s="2">
        <v>0</v>
      </c>
      <c r="D302" s="2">
        <v>6.8059574706384601E-2</v>
      </c>
      <c r="E302" s="2">
        <v>0.20414908608323273</v>
      </c>
      <c r="F302" s="2">
        <v>2.5599902345178921E-2</v>
      </c>
      <c r="G302" s="2">
        <v>0</v>
      </c>
      <c r="H302" s="2">
        <v>0.11097550136197923</v>
      </c>
      <c r="I302" s="2">
        <v>0.31871979608226642</v>
      </c>
      <c r="J302" s="2">
        <v>0.13361537213433544</v>
      </c>
      <c r="K302" s="2">
        <v>5.0850000730929872E-2</v>
      </c>
      <c r="L302" s="2">
        <v>6.6133753639915943E-2</v>
      </c>
      <c r="M302" s="4">
        <v>0.10602974238538929</v>
      </c>
      <c r="N302" s="2">
        <v>0</v>
      </c>
    </row>
    <row r="303" spans="1:14" x14ac:dyDescent="0.55000000000000004">
      <c r="A303" s="2" t="s">
        <v>213</v>
      </c>
      <c r="B303" s="4">
        <v>5.9048816775603683</v>
      </c>
      <c r="C303" s="2">
        <v>0</v>
      </c>
      <c r="D303" s="2">
        <v>1.6219561510421806E-2</v>
      </c>
      <c r="E303" s="2">
        <v>0.30993321683907593</v>
      </c>
      <c r="F303" s="2">
        <v>0</v>
      </c>
      <c r="G303" s="2">
        <v>4.415124702086555E-2</v>
      </c>
      <c r="H303" s="2">
        <v>1.5859463387589645E-2</v>
      </c>
      <c r="I303" s="2">
        <v>0</v>
      </c>
      <c r="J303" s="2">
        <v>0</v>
      </c>
      <c r="K303" s="2">
        <v>0.16264360563649444</v>
      </c>
      <c r="L303" s="2">
        <v>0</v>
      </c>
      <c r="M303" s="4">
        <v>0.16967619372999077</v>
      </c>
      <c r="N303" s="2">
        <v>0.13864138457415542</v>
      </c>
    </row>
    <row r="304" spans="1:14" x14ac:dyDescent="0.55000000000000004">
      <c r="A304" s="2" t="s">
        <v>804</v>
      </c>
      <c r="B304" s="4">
        <v>5.2873442468070966</v>
      </c>
      <c r="C304" s="2">
        <v>0</v>
      </c>
      <c r="D304" s="2">
        <v>0</v>
      </c>
      <c r="E304" s="2">
        <v>0.27770472407042956</v>
      </c>
      <c r="F304" s="2">
        <v>1.6572122157354884E-2</v>
      </c>
      <c r="G304" s="2">
        <v>0</v>
      </c>
      <c r="H304" s="2">
        <v>1.4183746501353758E-2</v>
      </c>
      <c r="I304" s="2">
        <v>1.4597136625971393E-2</v>
      </c>
      <c r="J304" s="2">
        <v>0</v>
      </c>
      <c r="K304" s="2">
        <v>3.2505623108752907E-2</v>
      </c>
      <c r="L304" s="2">
        <v>0</v>
      </c>
      <c r="M304" s="4">
        <v>3.3752299893001915E-2</v>
      </c>
      <c r="N304" s="2">
        <v>1.3789840058850349E-2</v>
      </c>
    </row>
    <row r="305" spans="1:14" x14ac:dyDescent="0.55000000000000004">
      <c r="A305" s="2" t="s">
        <v>3930</v>
      </c>
      <c r="B305" s="4">
        <v>30.165364145612138</v>
      </c>
      <c r="C305" s="2">
        <v>9.2635395317372124E-2</v>
      </c>
      <c r="D305" s="2">
        <v>0.10288160478301989</v>
      </c>
      <c r="E305" s="2">
        <v>1.5620179567467942</v>
      </c>
      <c r="F305" s="2">
        <v>0.38066268523684499</v>
      </c>
      <c r="G305" s="2">
        <v>0</v>
      </c>
      <c r="H305" s="2">
        <v>7.5495123003942524E-2</v>
      </c>
      <c r="I305" s="2">
        <v>7.7518475709995094E-2</v>
      </c>
      <c r="J305" s="2">
        <v>5.0373707413850791E-2</v>
      </c>
      <c r="K305" s="2">
        <v>0.92135679494003608</v>
      </c>
      <c r="L305" s="2">
        <v>0.19967205240309444</v>
      </c>
      <c r="M305" s="4">
        <v>1.5862728667349999</v>
      </c>
      <c r="N305" s="2">
        <v>0.39098763812728005</v>
      </c>
    </row>
    <row r="306" spans="1:14" x14ac:dyDescent="0.55000000000000004">
      <c r="A306" s="2" t="s">
        <v>1722</v>
      </c>
      <c r="B306" s="4">
        <v>7.3291187228825034</v>
      </c>
      <c r="C306" s="2">
        <v>2.6085704667411148E-2</v>
      </c>
      <c r="D306" s="2">
        <v>0</v>
      </c>
      <c r="E306" s="2">
        <v>6.4232643355311342E-2</v>
      </c>
      <c r="F306" s="2">
        <v>0.3882573339151757</v>
      </c>
      <c r="G306" s="2">
        <v>0</v>
      </c>
      <c r="H306" s="2">
        <v>0</v>
      </c>
      <c r="I306" s="2">
        <v>0</v>
      </c>
      <c r="J306" s="2">
        <v>0</v>
      </c>
      <c r="K306" s="2">
        <v>9.6317008840988205E-2</v>
      </c>
      <c r="L306" s="2">
        <v>5.5162621811432284E-2</v>
      </c>
      <c r="M306" s="4">
        <v>0.1998944861198399</v>
      </c>
      <c r="N306" s="2">
        <v>0.13565552689051572</v>
      </c>
    </row>
    <row r="307" spans="1:14" x14ac:dyDescent="0.55000000000000004">
      <c r="A307" s="2" t="s">
        <v>185</v>
      </c>
      <c r="B307" s="4">
        <v>34.872408958107187</v>
      </c>
      <c r="C307" s="2">
        <v>1.350480880212275E-2</v>
      </c>
      <c r="D307" s="2">
        <v>0</v>
      </c>
      <c r="E307" s="2">
        <v>0.57341274309805623</v>
      </c>
      <c r="F307" s="2">
        <v>5.0994766925236773E-2</v>
      </c>
      <c r="G307" s="2">
        <v>5.4423773544932538E-2</v>
      </c>
      <c r="H307" s="2">
        <v>0.26416711193270742</v>
      </c>
      <c r="I307" s="2">
        <v>3.0013878683125904E-2</v>
      </c>
      <c r="J307" s="2">
        <v>7.3548219779108193E-2</v>
      </c>
      <c r="K307" s="2">
        <v>1.8482035580970617</v>
      </c>
      <c r="L307" s="2">
        <v>8.7327296923367409E-2</v>
      </c>
      <c r="M307" s="4">
        <v>0.20918593838048052</v>
      </c>
      <c r="N307" s="2">
        <v>0</v>
      </c>
    </row>
    <row r="308" spans="1:14" x14ac:dyDescent="0.55000000000000004">
      <c r="A308" s="2" t="s">
        <v>3158</v>
      </c>
      <c r="B308" s="4">
        <v>46.797660018158666</v>
      </c>
      <c r="C308" s="2">
        <v>7.3437106431333457E-2</v>
      </c>
      <c r="D308" s="2">
        <v>0.21213615891400056</v>
      </c>
      <c r="E308" s="2">
        <v>2.4975432731443741</v>
      </c>
      <c r="F308" s="2">
        <v>0.17201439079936853</v>
      </c>
      <c r="G308" s="2">
        <v>7.3275779836621285E-2</v>
      </c>
      <c r="H308" s="2">
        <v>0.12848967202478334</v>
      </c>
      <c r="I308" s="2">
        <v>1.4098348847786299</v>
      </c>
      <c r="J308" s="2">
        <v>0.2374079459819971</v>
      </c>
      <c r="K308" s="2">
        <v>0.78066834450692646</v>
      </c>
      <c r="L308" s="2">
        <v>0.53961329984866124</v>
      </c>
      <c r="M308" s="4">
        <v>0.18829546579904832</v>
      </c>
      <c r="N308" s="2">
        <v>0.15359058174218965</v>
      </c>
    </row>
    <row r="309" spans="1:14" x14ac:dyDescent="0.55000000000000004">
      <c r="A309" s="2" t="s">
        <v>3771</v>
      </c>
      <c r="B309" s="4">
        <v>418.31850795436958</v>
      </c>
      <c r="C309" s="2">
        <v>0.16441197790890069</v>
      </c>
      <c r="D309" s="2">
        <v>3.055515805903966</v>
      </c>
      <c r="E309" s="2">
        <v>11.46221426537247</v>
      </c>
      <c r="F309" s="2">
        <v>22.790861787530822</v>
      </c>
      <c r="G309" s="2">
        <v>1.785117317705188</v>
      </c>
      <c r="H309" s="2">
        <v>1.6976077641128358</v>
      </c>
      <c r="I309" s="2">
        <v>1.2864880011684903</v>
      </c>
      <c r="J309" s="2">
        <v>0.54526233076942177</v>
      </c>
      <c r="K309" s="2">
        <v>1.6548873782843112</v>
      </c>
      <c r="L309" s="2">
        <v>0.65319632017253437</v>
      </c>
      <c r="M309" s="4">
        <v>1.5369350844134799</v>
      </c>
      <c r="N309" s="2">
        <v>7.6765059287102062</v>
      </c>
    </row>
    <row r="310" spans="1:14" x14ac:dyDescent="0.55000000000000004">
      <c r="A310" s="2" t="s">
        <v>2490</v>
      </c>
      <c r="B310" s="4">
        <v>3.1252003300110882</v>
      </c>
      <c r="C310" s="2">
        <v>0</v>
      </c>
      <c r="D310" s="2">
        <v>3.7895739039899332E-2</v>
      </c>
      <c r="E310" s="2">
        <v>0.17052689932199028</v>
      </c>
      <c r="F310" s="2">
        <v>4.3038638209922847E-2</v>
      </c>
      <c r="G310" s="2">
        <v>1.7219724619523067E-2</v>
      </c>
      <c r="H310" s="2">
        <v>7.4178747613773716E-2</v>
      </c>
      <c r="I310" s="2">
        <v>1.9074167681865969E-2</v>
      </c>
      <c r="J310" s="2">
        <v>0</v>
      </c>
      <c r="K310" s="2">
        <v>0.10640167413124524</v>
      </c>
      <c r="L310" s="2">
        <v>0.12846565906429652</v>
      </c>
      <c r="M310" s="4">
        <v>0.1100815531100434</v>
      </c>
      <c r="N310" s="2">
        <v>0.16202173641062545</v>
      </c>
    </row>
    <row r="311" spans="1:14" x14ac:dyDescent="0.55000000000000004">
      <c r="A311" s="2" t="s">
        <v>3892</v>
      </c>
      <c r="B311" s="4">
        <v>20.38890852880342</v>
      </c>
      <c r="C311" s="2">
        <v>0</v>
      </c>
      <c r="D311" s="2">
        <v>3.4806412487733626E-2</v>
      </c>
      <c r="E311" s="2">
        <v>0.76370386724020101</v>
      </c>
      <c r="F311" s="2">
        <v>9.8700611934864207E-2</v>
      </c>
      <c r="G311" s="2">
        <v>3.1574662097399717E-2</v>
      </c>
      <c r="H311" s="2">
        <v>0.39170082759292235</v>
      </c>
      <c r="I311" s="2">
        <v>0.68123008806389729</v>
      </c>
      <c r="J311" s="2">
        <v>1.7171150960819306E-2</v>
      </c>
      <c r="K311" s="2">
        <v>0.21398139976541741</v>
      </c>
      <c r="L311" s="2">
        <v>1.0476527849668027</v>
      </c>
      <c r="M311" s="4">
        <v>1.1148174094757077</v>
      </c>
      <c r="N311" s="2">
        <v>0.19846436137165246</v>
      </c>
    </row>
    <row r="312" spans="1:14" x14ac:dyDescent="0.55000000000000004">
      <c r="A312" s="2" t="s">
        <v>1174</v>
      </c>
      <c r="B312" s="4">
        <v>14.956915086030168</v>
      </c>
      <c r="C312" s="2">
        <v>4.3623703775578157E-2</v>
      </c>
      <c r="D312" s="2">
        <v>0</v>
      </c>
      <c r="E312" s="2">
        <v>0.35188694958393374</v>
      </c>
      <c r="F312" s="2">
        <v>0.81964034010645204</v>
      </c>
      <c r="G312" s="2">
        <v>4.3627568154604862E-2</v>
      </c>
      <c r="H312" s="2">
        <v>7.0581798352872427E-2</v>
      </c>
      <c r="I312" s="2">
        <v>9.6533405071224626E-2</v>
      </c>
      <c r="J312" s="2">
        <v>0</v>
      </c>
      <c r="K312" s="2">
        <v>0.37787546480145251</v>
      </c>
      <c r="L312" s="2">
        <v>0</v>
      </c>
      <c r="M312" s="4">
        <v>0.28031612500013431</v>
      </c>
      <c r="N312" s="2">
        <v>2.2829508988352277E-2</v>
      </c>
    </row>
    <row r="313" spans="1:14" x14ac:dyDescent="0.55000000000000004">
      <c r="A313" s="2" t="s">
        <v>113</v>
      </c>
      <c r="B313" s="4">
        <v>7.0037936260632332</v>
      </c>
      <c r="C313" s="2">
        <v>0</v>
      </c>
      <c r="D313" s="2">
        <v>0.38429095665106278</v>
      </c>
      <c r="E313" s="2">
        <v>5.7638091970832708E-2</v>
      </c>
      <c r="F313" s="2">
        <v>5.8188238859815694E-2</v>
      </c>
      <c r="G313" s="2">
        <v>4.647790260737239E-2</v>
      </c>
      <c r="H313" s="2">
        <v>2.5057952152391639E-2</v>
      </c>
      <c r="I313" s="2">
        <v>0</v>
      </c>
      <c r="J313" s="2">
        <v>0</v>
      </c>
      <c r="K313" s="2">
        <v>0.11427607892735717</v>
      </c>
      <c r="L313" s="2">
        <v>2.4968711395641229E-2</v>
      </c>
      <c r="M313" s="4">
        <v>5.9144267032343843E-2</v>
      </c>
      <c r="N313" s="2">
        <v>0</v>
      </c>
    </row>
    <row r="314" spans="1:14" x14ac:dyDescent="0.55000000000000004">
      <c r="A314" s="2" t="s">
        <v>815</v>
      </c>
      <c r="B314" s="4">
        <v>3.4008849227464677</v>
      </c>
      <c r="C314" s="2">
        <v>0.10287673601801042</v>
      </c>
      <c r="D314" s="2">
        <v>1.7458554923424775E-2</v>
      </c>
      <c r="E314" s="2">
        <v>0.18681841361719387</v>
      </c>
      <c r="F314" s="2">
        <v>0.14889652905254716</v>
      </c>
      <c r="G314" s="2">
        <v>2.3770662298830385E-2</v>
      </c>
      <c r="H314" s="2">
        <v>8.5451743095672928E-3</v>
      </c>
      <c r="I314" s="2">
        <v>4.3884013364012056E-2</v>
      </c>
      <c r="J314" s="2">
        <v>7.7386557957000515E-2</v>
      </c>
      <c r="K314" s="2">
        <v>5.8311752736000984E-2</v>
      </c>
      <c r="L314" s="2">
        <v>6.776693464112292E-2</v>
      </c>
      <c r="M314" s="4">
        <v>7.1198586685952386E-2</v>
      </c>
      <c r="N314" s="2">
        <v>5.8082347002848929E-2</v>
      </c>
    </row>
    <row r="315" spans="1:14" x14ac:dyDescent="0.55000000000000004">
      <c r="A315" s="2" t="s">
        <v>3128</v>
      </c>
      <c r="B315" s="4">
        <v>12.007553563712886</v>
      </c>
      <c r="C315" s="2">
        <v>0.30825395228236774</v>
      </c>
      <c r="D315" s="2">
        <v>0.1134634233852104</v>
      </c>
      <c r="E315" s="2">
        <v>0.38394583362366352</v>
      </c>
      <c r="F315" s="2">
        <v>0.17235689539734689</v>
      </c>
      <c r="G315" s="2">
        <v>3.4309475349930403E-2</v>
      </c>
      <c r="H315" s="2">
        <v>0.11102773455605711</v>
      </c>
      <c r="I315" s="2">
        <v>1.8921150882423368E-2</v>
      </c>
      <c r="J315" s="2">
        <v>0.29629259400115388</v>
      </c>
      <c r="K315" s="2">
        <v>0.10619222201681365</v>
      </c>
      <c r="L315" s="2">
        <v>5.4809711337244972E-2</v>
      </c>
      <c r="M315" s="4">
        <v>0.65990488512740486</v>
      </c>
      <c r="N315" s="2">
        <v>0.26951475196789837</v>
      </c>
    </row>
    <row r="316" spans="1:14" x14ac:dyDescent="0.55000000000000004">
      <c r="A316" s="2" t="s">
        <v>100</v>
      </c>
      <c r="B316" s="4">
        <v>2.0024254295316752</v>
      </c>
      <c r="C316" s="2">
        <v>0</v>
      </c>
      <c r="D316" s="2">
        <v>0</v>
      </c>
      <c r="E316" s="2">
        <v>0.11026016547598202</v>
      </c>
      <c r="F316" s="2">
        <v>1.3881637187174485E-2</v>
      </c>
      <c r="G316" s="2">
        <v>3.3414134810498528E-2</v>
      </c>
      <c r="H316" s="2">
        <v>2.4072594602849769E-2</v>
      </c>
      <c r="I316" s="2">
        <v>2.468956166834458E-2</v>
      </c>
      <c r="J316" s="2">
        <v>1.2136332049132212E-2</v>
      </c>
      <c r="K316" s="2">
        <v>1.3648242181952715E-2</v>
      </c>
      <c r="L316" s="2">
        <v>0</v>
      </c>
      <c r="M316" s="4">
        <v>4.2597503464396169E-2</v>
      </c>
      <c r="N316" s="2">
        <v>0</v>
      </c>
    </row>
    <row r="317" spans="1:14" x14ac:dyDescent="0.55000000000000004">
      <c r="A317" s="2" t="s">
        <v>3295</v>
      </c>
      <c r="B317" s="4">
        <v>42.45398958534021</v>
      </c>
      <c r="C317" s="2">
        <v>1.8198699973567073E-2</v>
      </c>
      <c r="D317" s="2">
        <v>0.12614260361712895</v>
      </c>
      <c r="E317" s="2">
        <v>0.9555123081278305</v>
      </c>
      <c r="F317" s="2">
        <v>2.3448741827021218</v>
      </c>
      <c r="G317" s="2">
        <v>0.14454081667807583</v>
      </c>
      <c r="H317" s="2">
        <v>9.0960151509912629E-2</v>
      </c>
      <c r="I317" s="2">
        <v>6.6629397591489697E-2</v>
      </c>
      <c r="J317" s="2">
        <v>9.0820536385743195E-2</v>
      </c>
      <c r="K317" s="2">
        <v>0.11124482534089106</v>
      </c>
      <c r="L317" s="2">
        <v>0.14184690264803893</v>
      </c>
      <c r="M317" s="4">
        <v>0.11608807042593677</v>
      </c>
      <c r="N317" s="2">
        <v>0.10093245545174895</v>
      </c>
    </row>
    <row r="318" spans="1:14" x14ac:dyDescent="0.55000000000000004">
      <c r="A318" s="2" t="s">
        <v>3663</v>
      </c>
      <c r="B318" s="4">
        <v>23.732668522036747</v>
      </c>
      <c r="C318" s="2">
        <v>0.18459483785897177</v>
      </c>
      <c r="D318" s="2">
        <v>0.29418583664941772</v>
      </c>
      <c r="E318" s="2">
        <v>1.311215121750982</v>
      </c>
      <c r="F318" s="2">
        <v>0.8869452870176231</v>
      </c>
      <c r="G318" s="2">
        <v>0.32835412695516975</v>
      </c>
      <c r="H318" s="2">
        <v>0.93012089727428715</v>
      </c>
      <c r="I318" s="2">
        <v>0.6017662255821451</v>
      </c>
      <c r="J318" s="2">
        <v>0.64300065222198755</v>
      </c>
      <c r="K318" s="2">
        <v>0.73584299764223071</v>
      </c>
      <c r="L318" s="2">
        <v>0.62553265626252996</v>
      </c>
      <c r="M318" s="4">
        <v>0.67279482720649897</v>
      </c>
      <c r="N318" s="2">
        <v>0.46232636574266817</v>
      </c>
    </row>
    <row r="319" spans="1:14" x14ac:dyDescent="0.55000000000000004">
      <c r="A319" s="2" t="s">
        <v>359</v>
      </c>
      <c r="B319" s="4">
        <v>16.625021378628404</v>
      </c>
      <c r="C319" s="2">
        <v>0</v>
      </c>
      <c r="D319" s="2">
        <v>1.1018989671031605E-2</v>
      </c>
      <c r="E319" s="2">
        <v>0.91863269982108053</v>
      </c>
      <c r="F319" s="2">
        <v>0.17510803754555576</v>
      </c>
      <c r="G319" s="2">
        <v>0.11004940339340581</v>
      </c>
      <c r="H319" s="2">
        <v>3.2363351362598367E-2</v>
      </c>
      <c r="I319" s="2">
        <v>1.1096503746076933E-2</v>
      </c>
      <c r="J319" s="2">
        <v>1.0876047424408787E-2</v>
      </c>
      <c r="K319" s="2">
        <v>0</v>
      </c>
      <c r="L319" s="2">
        <v>0</v>
      </c>
      <c r="M319" s="4">
        <v>0.15353045896811585</v>
      </c>
      <c r="N319" s="2">
        <v>7.3291431190143863E-2</v>
      </c>
    </row>
    <row r="320" spans="1:14" x14ac:dyDescent="0.55000000000000004">
      <c r="A320" s="2" t="s">
        <v>34</v>
      </c>
      <c r="B320" s="4">
        <v>108.50035159954874</v>
      </c>
      <c r="C320" s="2">
        <v>8.075922997056334E-2</v>
      </c>
      <c r="D320" s="2">
        <v>0</v>
      </c>
      <c r="E320" s="2">
        <v>3.2960192667467672</v>
      </c>
      <c r="F320" s="2">
        <v>4.3289792200946531E-2</v>
      </c>
      <c r="G320" s="2">
        <v>0.70449785307113855</v>
      </c>
      <c r="H320" s="2">
        <v>2.9652523125172365</v>
      </c>
      <c r="I320" s="2">
        <v>8.9409658896225874E-2</v>
      </c>
      <c r="J320" s="2">
        <v>0</v>
      </c>
      <c r="K320" s="2">
        <v>2.8542048123987807E-2</v>
      </c>
      <c r="L320" s="2">
        <v>6.0511228966447526</v>
      </c>
      <c r="M320" s="4">
        <v>0.32600382434758307</v>
      </c>
      <c r="N320" s="2">
        <v>0.50816444781023207</v>
      </c>
    </row>
    <row r="321" spans="1:14" x14ac:dyDescent="0.55000000000000004">
      <c r="A321" s="2" t="s">
        <v>2142</v>
      </c>
      <c r="B321" s="4">
        <v>4.9951688996773873</v>
      </c>
      <c r="C321" s="2">
        <v>8.4262087713592684E-2</v>
      </c>
      <c r="D321" s="2">
        <v>3.0900611559244114E-2</v>
      </c>
      <c r="E321" s="2">
        <v>0.10397247444924959</v>
      </c>
      <c r="F321" s="2">
        <v>0.28109270281603821</v>
      </c>
      <c r="G321" s="2">
        <v>2.7970460114683116E-2</v>
      </c>
      <c r="H321" s="2">
        <v>6.0452399951207943E-2</v>
      </c>
      <c r="I321" s="2">
        <v>0</v>
      </c>
      <c r="J321" s="2">
        <v>0</v>
      </c>
      <c r="K321" s="2">
        <v>6.8548406071415241E-2</v>
      </c>
      <c r="L321" s="2">
        <v>0</v>
      </c>
      <c r="M321" s="4">
        <v>7.189999575277739E-2</v>
      </c>
      <c r="N321" s="2">
        <v>0.2642308062909014</v>
      </c>
    </row>
    <row r="322" spans="1:14" x14ac:dyDescent="0.55000000000000004">
      <c r="A322" s="2" t="s">
        <v>1938</v>
      </c>
      <c r="B322" s="4">
        <v>5.9322666823358139</v>
      </c>
      <c r="C322" s="2">
        <v>0</v>
      </c>
      <c r="D322" s="2">
        <v>7.6435515096904522E-2</v>
      </c>
      <c r="E322" s="2">
        <v>0.20089120130396476</v>
      </c>
      <c r="F322" s="2">
        <v>0.26027564173184831</v>
      </c>
      <c r="G322" s="2">
        <v>4.6315121390441354E-2</v>
      </c>
      <c r="H322" s="2">
        <v>0</v>
      </c>
      <c r="I322" s="2">
        <v>0</v>
      </c>
      <c r="J322" s="2">
        <v>0</v>
      </c>
      <c r="K322" s="2">
        <v>0</v>
      </c>
      <c r="L322" s="2">
        <v>0</v>
      </c>
      <c r="M322" s="4">
        <v>0</v>
      </c>
      <c r="N322" s="2">
        <v>0.33893295745544827</v>
      </c>
    </row>
    <row r="323" spans="1:14" x14ac:dyDescent="0.55000000000000004">
      <c r="A323" s="2" t="s">
        <v>2495</v>
      </c>
      <c r="B323" s="4">
        <v>96.774865888339662</v>
      </c>
      <c r="C323" s="2">
        <v>0</v>
      </c>
      <c r="D323" s="2">
        <v>5.5354894132948171</v>
      </c>
      <c r="E323" s="2">
        <v>4.1413277548852925</v>
      </c>
      <c r="F323" s="2">
        <v>0.59887539709522175</v>
      </c>
      <c r="G323" s="2">
        <v>0.2303282009998007</v>
      </c>
      <c r="H323" s="2">
        <v>9.5531993825333686E-2</v>
      </c>
      <c r="I323" s="2">
        <v>2.942393361553167E-2</v>
      </c>
      <c r="J323" s="2">
        <v>0</v>
      </c>
      <c r="K323" s="2">
        <v>8.7320609976480223E-2</v>
      </c>
      <c r="L323" s="2">
        <v>6.6358130541445418E-2</v>
      </c>
      <c r="M323" s="4">
        <v>0.18161116960459889</v>
      </c>
      <c r="N323" s="2">
        <v>0.35249148325073687</v>
      </c>
    </row>
    <row r="324" spans="1:14" x14ac:dyDescent="0.55000000000000004">
      <c r="A324" s="2" t="s">
        <v>1465</v>
      </c>
      <c r="B324" s="4">
        <v>10.382408262287978</v>
      </c>
      <c r="C324" s="2">
        <v>0</v>
      </c>
      <c r="D324" s="2">
        <v>0</v>
      </c>
      <c r="E324" s="2">
        <v>0.2904783868363473</v>
      </c>
      <c r="F324" s="2">
        <v>3.0907350669165556E-2</v>
      </c>
      <c r="G324" s="2">
        <v>0.12343635607482042</v>
      </c>
      <c r="H324" s="2">
        <v>0</v>
      </c>
      <c r="I324" s="2">
        <v>0</v>
      </c>
      <c r="J324" s="2">
        <v>0</v>
      </c>
      <c r="K324" s="2">
        <v>0</v>
      </c>
      <c r="L324" s="2">
        <v>0</v>
      </c>
      <c r="M324" s="4">
        <v>3.1672661018574744E-2</v>
      </c>
      <c r="N324" s="2">
        <v>0.59474735302578907</v>
      </c>
    </row>
    <row r="325" spans="1:14" x14ac:dyDescent="0.55000000000000004">
      <c r="A325" s="2" t="s">
        <v>1748</v>
      </c>
      <c r="B325" s="4">
        <v>4.4555452841707917</v>
      </c>
      <c r="C325" s="2">
        <v>0</v>
      </c>
      <c r="D325" s="2">
        <v>0.24140648205876022</v>
      </c>
      <c r="E325" s="2">
        <v>0.24459866176044467</v>
      </c>
      <c r="F325" s="2">
        <v>0</v>
      </c>
      <c r="G325" s="2">
        <v>0.26267259693506562</v>
      </c>
      <c r="H325" s="2">
        <v>0.1417137918454196</v>
      </c>
      <c r="I325" s="2">
        <v>4.830122938829684E-2</v>
      </c>
      <c r="J325" s="2">
        <v>0.16563370474269365</v>
      </c>
      <c r="K325" s="2">
        <v>2.6782103377148418E-2</v>
      </c>
      <c r="L325" s="2">
        <v>2.3525795912978546E-2</v>
      </c>
      <c r="M325" s="4">
        <v>2.7863191127046407E-2</v>
      </c>
      <c r="N325" s="2">
        <v>0.11473232411256321</v>
      </c>
    </row>
    <row r="326" spans="1:14" x14ac:dyDescent="0.55000000000000004">
      <c r="A326" s="2" t="s">
        <v>2448</v>
      </c>
      <c r="B326" s="4">
        <v>3.8040896693377144</v>
      </c>
      <c r="C326" s="2">
        <v>0</v>
      </c>
      <c r="D326" s="2">
        <v>1.6485921885500503E-2</v>
      </c>
      <c r="E326" s="2">
        <v>0.14901474107425955</v>
      </c>
      <c r="F326" s="2">
        <v>7.5156483143220792E-2</v>
      </c>
      <c r="G326" s="2">
        <v>1.4987811814760851E-2</v>
      </c>
      <c r="H326" s="2">
        <v>0</v>
      </c>
      <c r="I326" s="2">
        <v>1.6601893587478194E-2</v>
      </c>
      <c r="J326" s="2">
        <v>1.6027647019229208E-2</v>
      </c>
      <c r="K326" s="2">
        <v>0.11090974408351315</v>
      </c>
      <c r="L326" s="2">
        <v>0.22433468937194259</v>
      </c>
      <c r="M326" s="4">
        <v>3.8387808891182429E-2</v>
      </c>
      <c r="N326" s="2">
        <v>0.18807266519682775</v>
      </c>
    </row>
    <row r="327" spans="1:14" x14ac:dyDescent="0.55000000000000004">
      <c r="A327" s="2" t="s">
        <v>2002</v>
      </c>
      <c r="B327" s="4">
        <v>1.5824423053675758</v>
      </c>
      <c r="C327" s="2">
        <v>0</v>
      </c>
      <c r="D327" s="2">
        <v>0</v>
      </c>
      <c r="E327" s="2">
        <v>6.0068477694264641E-2</v>
      </c>
      <c r="F327" s="2">
        <v>2.4370767878463068E-2</v>
      </c>
      <c r="G327" s="2">
        <v>0</v>
      </c>
      <c r="H327" s="2">
        <v>2.0866477674612284E-2</v>
      </c>
      <c r="I327" s="2">
        <v>1.0668085070223163E-2</v>
      </c>
      <c r="J327" s="2">
        <v>9.4205510708475673E-2</v>
      </c>
      <c r="K327" s="2">
        <v>1.2070697186951976E-2</v>
      </c>
      <c r="L327" s="2">
        <v>0</v>
      </c>
      <c r="M327" s="4">
        <v>1.2509820877413204E-2</v>
      </c>
      <c r="N327" s="2">
        <v>1.0122518136344877E-2</v>
      </c>
    </row>
    <row r="328" spans="1:14" x14ac:dyDescent="0.55000000000000004">
      <c r="A328" s="2" t="s">
        <v>2863</v>
      </c>
      <c r="B328" s="4">
        <v>2.3815786606022042</v>
      </c>
      <c r="C328" s="2">
        <v>0</v>
      </c>
      <c r="D328" s="2">
        <v>0</v>
      </c>
      <c r="E328" s="2">
        <v>0</v>
      </c>
      <c r="F328" s="2">
        <v>4.0988879558348859E-2</v>
      </c>
      <c r="G328" s="2">
        <v>0</v>
      </c>
      <c r="H328" s="2">
        <v>0.14216027512155516</v>
      </c>
      <c r="I328" s="2">
        <v>0</v>
      </c>
      <c r="J328" s="2">
        <v>0</v>
      </c>
      <c r="K328" s="2">
        <v>0</v>
      </c>
      <c r="L328" s="2">
        <v>0</v>
      </c>
      <c r="M328" s="4">
        <v>0.12715405402519117</v>
      </c>
      <c r="N328" s="2">
        <v>6.9021390850038139E-2</v>
      </c>
    </row>
    <row r="329" spans="1:14" x14ac:dyDescent="0.55000000000000004">
      <c r="A329" s="2" t="s">
        <v>2643</v>
      </c>
      <c r="B329" s="4">
        <v>66.030593639628776</v>
      </c>
      <c r="C329" s="2">
        <v>0.18893775579730088</v>
      </c>
      <c r="D329" s="2">
        <v>0.2087787556027168</v>
      </c>
      <c r="E329" s="2">
        <v>3.9473231176213552</v>
      </c>
      <c r="F329" s="2">
        <v>0.36159405688089119</v>
      </c>
      <c r="G329" s="2">
        <v>0.34399862456863306</v>
      </c>
      <c r="H329" s="2">
        <v>0.3978373085318947</v>
      </c>
      <c r="I329" s="2">
        <v>1.1852639039300987</v>
      </c>
      <c r="J329" s="2">
        <v>0.53769488257762577</v>
      </c>
      <c r="K329" s="2">
        <v>0.61482264644365503</v>
      </c>
      <c r="L329" s="2">
        <v>0.60248694812075854</v>
      </c>
      <c r="M329" s="4">
        <v>0.72344069944340794</v>
      </c>
      <c r="N329" s="2">
        <v>0.522095965102924</v>
      </c>
    </row>
    <row r="330" spans="1:14" x14ac:dyDescent="0.55000000000000004">
      <c r="A330" s="2" t="s">
        <v>3693</v>
      </c>
      <c r="B330" s="4">
        <v>38.652716001452589</v>
      </c>
      <c r="C330" s="2">
        <v>0</v>
      </c>
      <c r="D330" s="2">
        <v>2.3115329246748679</v>
      </c>
      <c r="E330" s="2">
        <v>1.7193021145377738</v>
      </c>
      <c r="F330" s="2">
        <v>8.4685341160792571E-2</v>
      </c>
      <c r="G330" s="2">
        <v>0.2141807689463755</v>
      </c>
      <c r="H330" s="2">
        <v>0.88774778031229351</v>
      </c>
      <c r="I330" s="2">
        <v>0.17461556745257417</v>
      </c>
      <c r="J330" s="2">
        <v>0.12169844578960717</v>
      </c>
      <c r="K330" s="2">
        <v>0.97478358966736012</v>
      </c>
      <c r="L330" s="2">
        <v>0.73569806412358829</v>
      </c>
      <c r="M330" s="4">
        <v>0.49176620639706858</v>
      </c>
      <c r="N330" s="2">
        <v>1.110012186742884</v>
      </c>
    </row>
    <row r="331" spans="1:14" x14ac:dyDescent="0.55000000000000004">
      <c r="A331" s="2" t="s">
        <v>675</v>
      </c>
      <c r="B331" s="4">
        <v>29.00532681866455</v>
      </c>
      <c r="C331" s="2">
        <v>0.13103511021310882</v>
      </c>
      <c r="D331" s="2">
        <v>7.2221025542689235E-2</v>
      </c>
      <c r="E331" s="2">
        <v>1.7599154996363242</v>
      </c>
      <c r="F331" s="2">
        <v>0.71060198535222341</v>
      </c>
      <c r="G331" s="2">
        <v>0</v>
      </c>
      <c r="H331" s="2">
        <v>7.0670246721735677E-2</v>
      </c>
      <c r="I331" s="2">
        <v>1.3048340523819102</v>
      </c>
      <c r="J331" s="2">
        <v>7.090991240462538E-2</v>
      </c>
      <c r="K331" s="2">
        <v>0.59315365259072217</v>
      </c>
      <c r="L331" s="2">
        <v>0.32750615678986605</v>
      </c>
      <c r="M331" s="4">
        <v>0</v>
      </c>
      <c r="N331" s="2">
        <v>0.251632025664216</v>
      </c>
    </row>
    <row r="332" spans="1:14" x14ac:dyDescent="0.55000000000000004">
      <c r="A332" s="2" t="s">
        <v>3422</v>
      </c>
      <c r="B332" s="4">
        <v>34.252669072533592</v>
      </c>
      <c r="C332" s="2">
        <v>0.30391618585851188</v>
      </c>
      <c r="D332" s="2">
        <v>9.8666223767196297E-3</v>
      </c>
      <c r="E332" s="2">
        <v>2.087390694917743</v>
      </c>
      <c r="F332" s="2">
        <v>0.1459728058890776</v>
      </c>
      <c r="G332" s="2">
        <v>8.0508898364194073E-2</v>
      </c>
      <c r="H332" s="2">
        <v>7.7210252093739912E-2</v>
      </c>
      <c r="I332" s="2">
        <v>3.9594553722745625E-2</v>
      </c>
      <c r="J332" s="2">
        <v>0.16411985846128047</v>
      </c>
      <c r="K332" s="2">
        <v>0.22065391278522656</v>
      </c>
      <c r="L332" s="2">
        <v>0.89065460346951619</v>
      </c>
      <c r="M332" s="4">
        <v>0.10377673553488093</v>
      </c>
      <c r="N332" s="2">
        <v>0.43108444665099122</v>
      </c>
    </row>
    <row r="333" spans="1:14" x14ac:dyDescent="0.55000000000000004">
      <c r="A333" s="2" t="s">
        <v>1955</v>
      </c>
      <c r="B333" s="4">
        <v>109.21806392030146</v>
      </c>
      <c r="C333" s="2">
        <v>1.5017689684489053E-2</v>
      </c>
      <c r="D333" s="2">
        <v>0.1807969010454572</v>
      </c>
      <c r="E333" s="2">
        <v>6.7115597050212568</v>
      </c>
      <c r="F333" s="2">
        <v>0.57805895236530003</v>
      </c>
      <c r="G333" s="2">
        <v>0.29829821959026509</v>
      </c>
      <c r="H333" s="2">
        <v>3.2177807793597281E-2</v>
      </c>
      <c r="I333" s="2">
        <v>6.5979632721906309E-2</v>
      </c>
      <c r="J333" s="2">
        <v>0.77180975266508944</v>
      </c>
      <c r="K333" s="2">
        <v>0.40638835152960273</v>
      </c>
      <c r="L333" s="2">
        <v>0.23958635300688114</v>
      </c>
      <c r="M333" s="4">
        <v>0.13405311317004379</v>
      </c>
      <c r="N333" s="2">
        <v>0.31236434387766043</v>
      </c>
    </row>
    <row r="334" spans="1:14" x14ac:dyDescent="0.55000000000000004">
      <c r="A334" s="2" t="s">
        <v>1277</v>
      </c>
      <c r="B334" s="4">
        <v>0.77903999721773509</v>
      </c>
      <c r="C334" s="2">
        <v>4.8820020136728873E-3</v>
      </c>
      <c r="D334" s="2">
        <v>5.3409619011702131E-3</v>
      </c>
      <c r="E334" s="2">
        <v>3.0101055841230503E-2</v>
      </c>
      <c r="F334" s="2">
        <v>4.8544136979823987E-2</v>
      </c>
      <c r="G334" s="2">
        <v>9.6760991053019465E-3</v>
      </c>
      <c r="H334" s="2">
        <v>1.045644960223897E-2</v>
      </c>
      <c r="I334" s="2">
        <v>3.2173327580050808E-2</v>
      </c>
      <c r="J334" s="2">
        <v>0</v>
      </c>
      <c r="K334" s="2">
        <v>1.1977183153252947E-2</v>
      </c>
      <c r="L334" s="2">
        <v>5.161908297983026E-3</v>
      </c>
      <c r="M334" s="4">
        <v>1.8705365567109604E-2</v>
      </c>
      <c r="N334" s="2">
        <v>1.0153591701799271E-2</v>
      </c>
    </row>
    <row r="335" spans="1:14" x14ac:dyDescent="0.55000000000000004">
      <c r="A335" s="2" t="s">
        <v>2172</v>
      </c>
      <c r="B335" s="4">
        <v>1.8692377984748587</v>
      </c>
      <c r="C335" s="2">
        <v>0</v>
      </c>
      <c r="D335" s="2">
        <v>1.7444231604548673E-2</v>
      </c>
      <c r="E335" s="2">
        <v>3.9263005429722553E-2</v>
      </c>
      <c r="F335" s="2">
        <v>0</v>
      </c>
      <c r="G335" s="2">
        <v>0</v>
      </c>
      <c r="H335" s="2">
        <v>1.7082587334566402E-2</v>
      </c>
      <c r="I335" s="2">
        <v>7.0161223782723367E-2</v>
      </c>
      <c r="J335" s="2">
        <v>3.4435877676193487E-2</v>
      </c>
      <c r="K335" s="2">
        <v>0.11696367830573613</v>
      </c>
      <c r="L335" s="2">
        <v>1.7008658988856423E-2</v>
      </c>
      <c r="M335" s="4">
        <v>2.0474747703086826E-2</v>
      </c>
      <c r="N335" s="2">
        <v>4.9758268699043498E-2</v>
      </c>
    </row>
    <row r="336" spans="1:14" x14ac:dyDescent="0.55000000000000004">
      <c r="A336" s="2" t="s">
        <v>546</v>
      </c>
      <c r="B336" s="4">
        <v>11.792011966129603</v>
      </c>
      <c r="C336" s="2">
        <v>8.0683655825664224E-2</v>
      </c>
      <c r="D336" s="2">
        <v>4.4474860400992966E-2</v>
      </c>
      <c r="E336" s="2">
        <v>0.22494975236320236</v>
      </c>
      <c r="F336" s="2">
        <v>0.60549104235426365</v>
      </c>
      <c r="G336" s="2">
        <v>2.0209260143745824E-2</v>
      </c>
      <c r="H336" s="2">
        <v>0.73980873611336229</v>
      </c>
      <c r="I336" s="2">
        <v>0.17840632473489235</v>
      </c>
      <c r="J336" s="2">
        <v>0.10904545085305277</v>
      </c>
      <c r="K336" s="2">
        <v>0</v>
      </c>
      <c r="L336" s="2">
        <v>0.43177299672449398</v>
      </c>
      <c r="M336" s="4">
        <v>0.31056803720991344</v>
      </c>
      <c r="N336" s="2">
        <v>0.25359335064155591</v>
      </c>
    </row>
    <row r="337" spans="1:14" x14ac:dyDescent="0.55000000000000004">
      <c r="A337" s="2" t="s">
        <v>2038</v>
      </c>
      <c r="B337" s="4">
        <v>3.2339224559511348</v>
      </c>
      <c r="C337" s="2">
        <v>0</v>
      </c>
      <c r="D337" s="2">
        <v>0</v>
      </c>
      <c r="E337" s="2">
        <v>0.10208504989334372</v>
      </c>
      <c r="F337" s="2">
        <v>0</v>
      </c>
      <c r="G337" s="2">
        <v>2.7512570604206227E-2</v>
      </c>
      <c r="H337" s="2">
        <v>1.4833041921305233E-2</v>
      </c>
      <c r="I337" s="2">
        <v>6.087623571579201E-2</v>
      </c>
      <c r="J337" s="2">
        <v>1.4962076291037503E-2</v>
      </c>
      <c r="K337" s="2">
        <v>0.20362025388469479</v>
      </c>
      <c r="L337" s="2">
        <v>0</v>
      </c>
      <c r="M337" s="4">
        <v>0.10617915482135143</v>
      </c>
      <c r="N337" s="2">
        <v>0</v>
      </c>
    </row>
    <row r="338" spans="1:14" x14ac:dyDescent="0.55000000000000004">
      <c r="A338" s="2" t="s">
        <v>4025</v>
      </c>
      <c r="B338" s="4">
        <v>32.234584185645801</v>
      </c>
      <c r="C338" s="2">
        <v>9.8351144208222423E-3</v>
      </c>
      <c r="D338" s="2">
        <v>2.1535216123081052E-2</v>
      </c>
      <c r="E338" s="2">
        <v>0.47157046193566021</v>
      </c>
      <c r="F338" s="2">
        <v>2.0415551433512729</v>
      </c>
      <c r="G338" s="2">
        <v>3.909245293216923E-2</v>
      </c>
      <c r="H338" s="2">
        <v>1.0528551324534303E-2</v>
      </c>
      <c r="I338" s="2">
        <v>0</v>
      </c>
      <c r="J338" s="2">
        <v>3.1700902016185466E-2</v>
      </c>
      <c r="K338" s="2">
        <v>2.4371312415560179E-2</v>
      </c>
      <c r="L338" s="2">
        <v>0</v>
      </c>
      <c r="M338" s="4">
        <v>8.7791646664303197E-2</v>
      </c>
      <c r="N338" s="2">
        <v>4.0927390428920782E-2</v>
      </c>
    </row>
    <row r="339" spans="1:14" x14ac:dyDescent="0.55000000000000004">
      <c r="A339" s="2" t="s">
        <v>1719</v>
      </c>
      <c r="B339" s="4">
        <v>2.773109643009037</v>
      </c>
      <c r="C339" s="2">
        <v>3.8236803073464949E-2</v>
      </c>
      <c r="D339" s="2">
        <v>0</v>
      </c>
      <c r="E339" s="2">
        <v>1.5972330534322454E-2</v>
      </c>
      <c r="F339" s="2">
        <v>0.1758717104183837</v>
      </c>
      <c r="G339" s="2">
        <v>0</v>
      </c>
      <c r="H339" s="2">
        <v>0</v>
      </c>
      <c r="I339" s="2">
        <v>0</v>
      </c>
      <c r="J339" s="2">
        <v>0</v>
      </c>
      <c r="K339" s="2">
        <v>1.5946771503583184E-2</v>
      </c>
      <c r="L339" s="2">
        <v>4.0946464828317333E-2</v>
      </c>
      <c r="M339" s="4">
        <v>3.2787241464976198E-2</v>
      </c>
      <c r="N339" s="2">
        <v>0</v>
      </c>
    </row>
    <row r="340" spans="1:14" x14ac:dyDescent="0.55000000000000004">
      <c r="A340" s="2" t="s">
        <v>3450</v>
      </c>
      <c r="B340" s="4">
        <v>31.427268994471842</v>
      </c>
      <c r="C340" s="2">
        <v>0.14689407036797053</v>
      </c>
      <c r="D340" s="2">
        <v>1.0108473156109519E-2</v>
      </c>
      <c r="E340" s="2">
        <v>2.0003550436209938</v>
      </c>
      <c r="F340" s="2">
        <v>6.8473001956946986E-2</v>
      </c>
      <c r="G340" s="2">
        <v>8.2609306925882656E-2</v>
      </c>
      <c r="H340" s="2">
        <v>9.8912969022598579E-3</v>
      </c>
      <c r="I340" s="2">
        <v>2.0297418592607495E-2</v>
      </c>
      <c r="J340" s="2">
        <v>5.9564326419885322E-2</v>
      </c>
      <c r="K340" s="2">
        <v>0.12501789024686988</v>
      </c>
      <c r="L340" s="2">
        <v>0.52937396757178901</v>
      </c>
      <c r="M340" s="4">
        <v>0.2112659920905994</v>
      </c>
      <c r="N340" s="2">
        <v>0.26903811612388551</v>
      </c>
    </row>
    <row r="341" spans="1:14" x14ac:dyDescent="0.55000000000000004">
      <c r="A341" s="2" t="s">
        <v>1047</v>
      </c>
      <c r="B341" s="4">
        <v>4.8812979013480362</v>
      </c>
      <c r="C341" s="2">
        <v>0</v>
      </c>
      <c r="D341" s="2">
        <v>0.12976973201490394</v>
      </c>
      <c r="E341" s="2">
        <v>9.4255544815424822E-2</v>
      </c>
      <c r="F341" s="2">
        <v>0.31078342858242658</v>
      </c>
      <c r="G341" s="2">
        <v>0</v>
      </c>
      <c r="H341" s="2">
        <v>0</v>
      </c>
      <c r="I341" s="2">
        <v>3.8374538503850031E-2</v>
      </c>
      <c r="J341" s="2">
        <v>0</v>
      </c>
      <c r="K341" s="2">
        <v>0.11096758679384919</v>
      </c>
      <c r="L341" s="2">
        <v>3.7069545140757526E-2</v>
      </c>
      <c r="M341" s="4">
        <v>1.7767897242045107E-2</v>
      </c>
      <c r="N341" s="2">
        <v>4.3494408615988897E-2</v>
      </c>
    </row>
    <row r="342" spans="1:14" x14ac:dyDescent="0.55000000000000004">
      <c r="A342" s="2" t="s">
        <v>3633</v>
      </c>
      <c r="B342" s="4">
        <v>536.65660454067825</v>
      </c>
      <c r="C342" s="2">
        <v>1.7196481188388912E-2</v>
      </c>
      <c r="D342" s="2">
        <v>1.9105547107206598E-2</v>
      </c>
      <c r="E342" s="2">
        <v>7.43017792972263</v>
      </c>
      <c r="F342" s="2">
        <v>8.6488482820670828E-2</v>
      </c>
      <c r="G342" s="2">
        <v>1.2823205722127611</v>
      </c>
      <c r="H342" s="2">
        <v>0.7662671104677059</v>
      </c>
      <c r="I342" s="2">
        <v>0</v>
      </c>
      <c r="J342" s="2">
        <v>0</v>
      </c>
      <c r="K342" s="2">
        <v>2.119140585309159E-2</v>
      </c>
      <c r="L342" s="2">
        <v>0.42585478456683479</v>
      </c>
      <c r="M342" s="4">
        <v>0.71128107130381757</v>
      </c>
      <c r="N342" s="2">
        <v>34.17197478752442</v>
      </c>
    </row>
    <row r="343" spans="1:14" x14ac:dyDescent="0.55000000000000004">
      <c r="A343" s="2" t="s">
        <v>2224</v>
      </c>
      <c r="B343" s="4">
        <v>1.2174669788231642</v>
      </c>
      <c r="C343" s="2">
        <v>0</v>
      </c>
      <c r="D343" s="2">
        <v>0</v>
      </c>
      <c r="E343" s="2">
        <v>0</v>
      </c>
      <c r="F343" s="2">
        <v>0</v>
      </c>
      <c r="G343" s="2">
        <v>0</v>
      </c>
      <c r="H343" s="2">
        <v>2.536229974938425E-2</v>
      </c>
      <c r="I343" s="2">
        <v>7.7987833498645576E-2</v>
      </c>
      <c r="J343" s="2">
        <v>0</v>
      </c>
      <c r="K343" s="2">
        <v>0</v>
      </c>
      <c r="L343" s="2">
        <v>0</v>
      </c>
      <c r="M343" s="4">
        <v>0</v>
      </c>
      <c r="N343" s="2">
        <v>0</v>
      </c>
    </row>
    <row r="344" spans="1:14" x14ac:dyDescent="0.55000000000000004">
      <c r="A344" s="2" t="s">
        <v>3461</v>
      </c>
      <c r="B344" s="4">
        <v>67.457863410878474</v>
      </c>
      <c r="C344" s="2">
        <v>0.219343621192816</v>
      </c>
      <c r="D344" s="2">
        <v>0.99494215346322123</v>
      </c>
      <c r="E344" s="2">
        <v>2.3290803797033464</v>
      </c>
      <c r="F344" s="2">
        <v>4.4286360148000092</v>
      </c>
      <c r="G344" s="2">
        <v>0.17075506556242481</v>
      </c>
      <c r="H344" s="2">
        <v>0.30261561487934657</v>
      </c>
      <c r="I344" s="2">
        <v>0.56665478314357531</v>
      </c>
      <c r="J344" s="2">
        <v>9.2263421256252018E-2</v>
      </c>
      <c r="K344" s="2">
        <v>2.1107033376241175</v>
      </c>
      <c r="L344" s="2">
        <v>0.65247250242416455</v>
      </c>
      <c r="M344" s="4">
        <v>2.6754151704006297</v>
      </c>
      <c r="N344" s="2">
        <v>0.67704651269457772</v>
      </c>
    </row>
    <row r="345" spans="1:14" x14ac:dyDescent="0.55000000000000004">
      <c r="A345" s="2" t="s">
        <v>150</v>
      </c>
      <c r="B345" s="4">
        <v>27.036486396862415</v>
      </c>
      <c r="C345" s="2">
        <v>0</v>
      </c>
      <c r="D345" s="2">
        <v>1.3061277833602286E-2</v>
      </c>
      <c r="E345" s="2">
        <v>0.69059916450436887</v>
      </c>
      <c r="F345" s="2">
        <v>1.7948020842814905</v>
      </c>
      <c r="G345" s="2">
        <v>0.13033402328715915</v>
      </c>
      <c r="H345" s="2">
        <v>6.3879891618945379E-3</v>
      </c>
      <c r="I345" s="2">
        <v>0</v>
      </c>
      <c r="J345" s="2">
        <v>0</v>
      </c>
      <c r="K345" s="2">
        <v>0</v>
      </c>
      <c r="L345" s="2">
        <v>1.2674628071474469E-2</v>
      </c>
      <c r="M345" s="4">
        <v>3.7941092744250171E-2</v>
      </c>
      <c r="N345" s="2">
        <v>6.82641457771338E-2</v>
      </c>
    </row>
    <row r="346" spans="1:14" x14ac:dyDescent="0.55000000000000004">
      <c r="A346" s="2" t="s">
        <v>3599</v>
      </c>
      <c r="B346" s="4">
        <v>7.5531071930310887</v>
      </c>
      <c r="C346" s="2">
        <v>1.9221844528354716E-2</v>
      </c>
      <c r="D346" s="2">
        <v>2.1340109996231208E-2</v>
      </c>
      <c r="E346" s="2">
        <v>0.50299572639114742</v>
      </c>
      <c r="F346" s="2">
        <v>0.12198923254719568</v>
      </c>
      <c r="G346" s="2">
        <v>0</v>
      </c>
      <c r="H346" s="2">
        <v>2.08976985059529E-2</v>
      </c>
      <c r="I346" s="2">
        <v>0.36416072433797336</v>
      </c>
      <c r="J346" s="2">
        <v>2.0746898641557807E-2</v>
      </c>
      <c r="K346" s="2">
        <v>0.11987921952120295</v>
      </c>
      <c r="L346" s="2">
        <v>6.2056642250916498E-2</v>
      </c>
      <c r="M346" s="4">
        <v>0.1248332100239148</v>
      </c>
      <c r="N346" s="2">
        <v>0.44653506280737548</v>
      </c>
    </row>
    <row r="347" spans="1:14" x14ac:dyDescent="0.55000000000000004">
      <c r="A347" s="2" t="s">
        <v>1970</v>
      </c>
      <c r="B347" s="4">
        <v>6.5749041434579727</v>
      </c>
      <c r="C347" s="2">
        <v>0</v>
      </c>
      <c r="D347" s="2">
        <v>0</v>
      </c>
      <c r="E347" s="2">
        <v>0.43954775297518639</v>
      </c>
      <c r="F347" s="2">
        <v>0.26629102769368873</v>
      </c>
      <c r="G347" s="2">
        <v>2.3574019229448372E-2</v>
      </c>
      <c r="H347" s="2">
        <v>0</v>
      </c>
      <c r="I347" s="2">
        <v>0</v>
      </c>
      <c r="J347" s="2">
        <v>0</v>
      </c>
      <c r="K347" s="2">
        <v>0</v>
      </c>
      <c r="L347" s="2">
        <v>0</v>
      </c>
      <c r="M347" s="4">
        <v>0</v>
      </c>
      <c r="N347" s="2">
        <v>0</v>
      </c>
    </row>
    <row r="348" spans="1:14" x14ac:dyDescent="0.55000000000000004">
      <c r="A348" s="2" t="s">
        <v>3747</v>
      </c>
      <c r="B348" s="4">
        <v>16.06354234240785</v>
      </c>
      <c r="C348" s="2">
        <v>9.7634003688198731E-2</v>
      </c>
      <c r="D348" s="2">
        <v>1.076326925690021</v>
      </c>
      <c r="E348" s="2">
        <v>1.0602463308073391</v>
      </c>
      <c r="F348" s="2">
        <v>0.33559393338732035</v>
      </c>
      <c r="G348" s="2">
        <v>7.3187749505409239E-2</v>
      </c>
      <c r="H348" s="2">
        <v>0</v>
      </c>
      <c r="I348" s="2">
        <v>0</v>
      </c>
      <c r="J348" s="2">
        <v>0</v>
      </c>
      <c r="K348" s="2">
        <v>0.36132613679538977</v>
      </c>
      <c r="L348" s="2">
        <v>0</v>
      </c>
      <c r="M348" s="4">
        <v>9.3698735987894216E-2</v>
      </c>
      <c r="N348" s="2">
        <v>0.12786578374974381</v>
      </c>
    </row>
    <row r="349" spans="1:14" x14ac:dyDescent="0.55000000000000004">
      <c r="A349" s="2" t="s">
        <v>1309</v>
      </c>
      <c r="B349" s="4">
        <v>9.5954370604179857</v>
      </c>
      <c r="C349" s="2">
        <v>6.253181932176613E-2</v>
      </c>
      <c r="D349" s="2">
        <v>0</v>
      </c>
      <c r="E349" s="2">
        <v>0.16619036561378425</v>
      </c>
      <c r="F349" s="2">
        <v>0.38559661503547216</v>
      </c>
      <c r="G349" s="2">
        <v>9.8067185808394422E-2</v>
      </c>
      <c r="H349" s="2">
        <v>0.24521352678577638</v>
      </c>
      <c r="I349" s="2">
        <v>0</v>
      </c>
      <c r="J349" s="2">
        <v>0.64745994284304043</v>
      </c>
      <c r="K349" s="2">
        <v>3.3045997917466194E-2</v>
      </c>
      <c r="L349" s="2">
        <v>3.3483740030673267E-2</v>
      </c>
      <c r="M349" s="4">
        <v>0.22922095462516598</v>
      </c>
      <c r="N349" s="2">
        <v>7.4713372499653374E-2</v>
      </c>
    </row>
    <row r="350" spans="1:14" x14ac:dyDescent="0.55000000000000004">
      <c r="A350" s="2" t="s">
        <v>681</v>
      </c>
      <c r="B350" s="4">
        <v>15.766192467021563</v>
      </c>
      <c r="C350" s="2">
        <v>2.72181073506476E-2</v>
      </c>
      <c r="D350" s="2">
        <v>0.41702938869024109</v>
      </c>
      <c r="E350" s="2">
        <v>1.0712700871488037</v>
      </c>
      <c r="F350" s="2">
        <v>0.13489521506603855</v>
      </c>
      <c r="G350" s="2">
        <v>5.4044072799270218E-2</v>
      </c>
      <c r="H350" s="2">
        <v>0</v>
      </c>
      <c r="I350" s="2">
        <v>0</v>
      </c>
      <c r="J350" s="2">
        <v>0</v>
      </c>
      <c r="K350" s="2">
        <v>0.10049821232555824</v>
      </c>
      <c r="L350" s="2">
        <v>0</v>
      </c>
      <c r="M350" s="4">
        <v>3.4949918172245881E-2</v>
      </c>
      <c r="N350" s="2">
        <v>0</v>
      </c>
    </row>
    <row r="351" spans="1:14" x14ac:dyDescent="0.55000000000000004">
      <c r="A351" s="2" t="s">
        <v>708</v>
      </c>
      <c r="B351" s="4">
        <v>28.839916668397862</v>
      </c>
      <c r="C351" s="2">
        <v>1.5041194401537021</v>
      </c>
      <c r="D351" s="2">
        <v>0.5074016480546748</v>
      </c>
      <c r="E351" s="2">
        <v>1.0654928973481399</v>
      </c>
      <c r="F351" s="2">
        <v>0.8069891783575931</v>
      </c>
      <c r="G351" s="2">
        <v>0.12274093998425806</v>
      </c>
      <c r="H351" s="2">
        <v>0.16551182076524701</v>
      </c>
      <c r="I351" s="2">
        <v>1.1201855889292429</v>
      </c>
      <c r="J351" s="2">
        <v>0.49761586023083237</v>
      </c>
      <c r="K351" s="2">
        <v>1.4790148910101089</v>
      </c>
      <c r="L351" s="2">
        <v>0.62381221060428149</v>
      </c>
      <c r="M351" s="4">
        <v>1.457568040058387</v>
      </c>
      <c r="N351" s="2">
        <v>1.9606355825142292</v>
      </c>
    </row>
    <row r="352" spans="1:14" x14ac:dyDescent="0.55000000000000004">
      <c r="A352" s="2" t="s">
        <v>1265</v>
      </c>
      <c r="B352" s="4">
        <v>3.5458434284791629</v>
      </c>
      <c r="C352" s="2">
        <v>0</v>
      </c>
      <c r="D352" s="2">
        <v>0</v>
      </c>
      <c r="E352" s="2">
        <v>0.24124240381053935</v>
      </c>
      <c r="F352" s="2">
        <v>4.0738519217987428E-2</v>
      </c>
      <c r="G352" s="2">
        <v>0</v>
      </c>
      <c r="H352" s="2">
        <v>0</v>
      </c>
      <c r="I352" s="2">
        <v>0</v>
      </c>
      <c r="J352" s="2">
        <v>0</v>
      </c>
      <c r="K352" s="2">
        <v>0</v>
      </c>
      <c r="L352" s="2">
        <v>0</v>
      </c>
      <c r="M352" s="4">
        <v>0</v>
      </c>
      <c r="N352" s="2">
        <v>3.3841888092195675E-2</v>
      </c>
    </row>
    <row r="353" spans="1:14" x14ac:dyDescent="0.55000000000000004">
      <c r="A353" s="2" t="s">
        <v>3389</v>
      </c>
      <c r="B353" s="4">
        <v>60.667449847839592</v>
      </c>
      <c r="C353" s="2">
        <v>0</v>
      </c>
      <c r="D353" s="2">
        <v>0</v>
      </c>
      <c r="E353" s="2">
        <v>1.091804897122719</v>
      </c>
      <c r="F353" s="2">
        <v>4.172740888579173</v>
      </c>
      <c r="G353" s="2">
        <v>0.20717577237543972</v>
      </c>
      <c r="H353" s="2">
        <v>5.5850564826812235E-2</v>
      </c>
      <c r="I353" s="2">
        <v>1.4320495850707105E-2</v>
      </c>
      <c r="J353" s="2">
        <v>0</v>
      </c>
      <c r="K353" s="2">
        <v>0</v>
      </c>
      <c r="L353" s="2">
        <v>0</v>
      </c>
      <c r="M353" s="4">
        <v>0.13298847974370218</v>
      </c>
      <c r="N353" s="2">
        <v>0.16946075246990433</v>
      </c>
    </row>
    <row r="354" spans="1:14" x14ac:dyDescent="0.55000000000000004">
      <c r="A354" s="2" t="s">
        <v>2252</v>
      </c>
      <c r="B354" s="4">
        <v>1.9533797014580632</v>
      </c>
      <c r="C354" s="2">
        <v>0</v>
      </c>
      <c r="D354" s="2">
        <v>1.6744637311776885E-2</v>
      </c>
      <c r="E354" s="2">
        <v>0.1130651324624007</v>
      </c>
      <c r="F354" s="2">
        <v>3.8048107362564754E-2</v>
      </c>
      <c r="G354" s="2">
        <v>0</v>
      </c>
      <c r="H354" s="2">
        <v>0</v>
      </c>
      <c r="I354" s="2">
        <v>0.13449030628057274</v>
      </c>
      <c r="J354" s="2">
        <v>4.9085761303878442E-2</v>
      </c>
      <c r="K354" s="2">
        <v>7.5100175447423895E-2</v>
      </c>
      <c r="L354" s="2">
        <v>9.7386186618700701E-2</v>
      </c>
      <c r="M354" s="4">
        <v>1.9336617381978151E-2</v>
      </c>
      <c r="N354" s="2">
        <v>4.7762732203702613E-2</v>
      </c>
    </row>
    <row r="355" spans="1:14" x14ac:dyDescent="0.55000000000000004">
      <c r="A355" s="2" t="s">
        <v>3181</v>
      </c>
      <c r="B355" s="4">
        <v>1.8420992452881171</v>
      </c>
      <c r="C355" s="2">
        <v>0</v>
      </c>
      <c r="D355" s="2">
        <v>0</v>
      </c>
      <c r="E355" s="2">
        <v>8.4266216331626773E-2</v>
      </c>
      <c r="F355" s="2">
        <v>0.12787376413909746</v>
      </c>
      <c r="G355" s="2">
        <v>6.7950150010778337E-2</v>
      </c>
      <c r="H355" s="2">
        <v>0</v>
      </c>
      <c r="I355" s="2">
        <v>0</v>
      </c>
      <c r="J355" s="2">
        <v>0</v>
      </c>
      <c r="K355" s="2">
        <v>0</v>
      </c>
      <c r="L355" s="2">
        <v>3.6183669082937547E-2</v>
      </c>
      <c r="M355" s="4">
        <v>0</v>
      </c>
      <c r="N355" s="2">
        <v>0</v>
      </c>
    </row>
    <row r="356" spans="1:14" x14ac:dyDescent="0.55000000000000004">
      <c r="A356" s="2" t="s">
        <v>1588</v>
      </c>
      <c r="B356" s="4">
        <v>4.8027072281165264</v>
      </c>
      <c r="C356" s="2">
        <v>0</v>
      </c>
      <c r="D356" s="2">
        <v>2.6175939636551723E-2</v>
      </c>
      <c r="E356" s="2">
        <v>0.16184274865117942</v>
      </c>
      <c r="F356" s="2">
        <v>4.4686131473676421E-2</v>
      </c>
      <c r="G356" s="2">
        <v>2.3702487999091144E-2</v>
      </c>
      <c r="H356" s="2">
        <v>1.2802087271317255E-2</v>
      </c>
      <c r="I356" s="2">
        <v>0</v>
      </c>
      <c r="J356" s="2">
        <v>0</v>
      </c>
      <c r="K356" s="2">
        <v>2.9044351891294468E-2</v>
      </c>
      <c r="L356" s="2">
        <v>0</v>
      </c>
      <c r="M356" s="4">
        <v>0.33362274416667914</v>
      </c>
      <c r="N356" s="2">
        <v>6.2211805172752259E-2</v>
      </c>
    </row>
    <row r="357" spans="1:14" x14ac:dyDescent="0.55000000000000004">
      <c r="A357" s="2" t="s">
        <v>3911</v>
      </c>
      <c r="B357" s="4">
        <v>17.277196978178161</v>
      </c>
      <c r="C357" s="2">
        <v>0</v>
      </c>
      <c r="D357" s="2">
        <v>0.10693784260045447</v>
      </c>
      <c r="E357" s="2">
        <v>0.23338423872291886</v>
      </c>
      <c r="F357" s="2">
        <v>1.2010669956599274</v>
      </c>
      <c r="G357" s="2">
        <v>6.2787470707872578E-2</v>
      </c>
      <c r="H357" s="2">
        <v>3.0782814078146786E-2</v>
      </c>
      <c r="I357" s="2">
        <v>2.5255465177442198E-2</v>
      </c>
      <c r="J357" s="2">
        <v>1.2414505999177809E-2</v>
      </c>
      <c r="K357" s="2">
        <v>0.35285345434276183</v>
      </c>
      <c r="L357" s="2">
        <v>6.1102845526710338E-2</v>
      </c>
      <c r="M357" s="4">
        <v>5.8574718216408035E-2</v>
      </c>
      <c r="N357" s="2">
        <v>0.13750418200086179</v>
      </c>
    </row>
    <row r="358" spans="1:14" x14ac:dyDescent="0.55000000000000004">
      <c r="A358" s="2" t="s">
        <v>521</v>
      </c>
      <c r="B358" s="4">
        <v>1.6040281576966275</v>
      </c>
      <c r="C358" s="2">
        <v>0</v>
      </c>
      <c r="D358" s="2">
        <v>0</v>
      </c>
      <c r="E358" s="2">
        <v>5.5263685900280177E-2</v>
      </c>
      <c r="F358" s="2">
        <v>0.11176864580601312</v>
      </c>
      <c r="G358" s="2">
        <v>2.9892828507444843E-2</v>
      </c>
      <c r="H358" s="2">
        <v>0</v>
      </c>
      <c r="I358" s="2">
        <v>0</v>
      </c>
      <c r="J358" s="2">
        <v>0</v>
      </c>
      <c r="K358" s="2">
        <v>0</v>
      </c>
      <c r="L358" s="2">
        <v>0</v>
      </c>
      <c r="M358" s="4">
        <v>0</v>
      </c>
      <c r="N358" s="2">
        <v>0</v>
      </c>
    </row>
    <row r="359" spans="1:14" x14ac:dyDescent="0.55000000000000004">
      <c r="A359" s="2" t="s">
        <v>1046</v>
      </c>
      <c r="B359" s="4">
        <v>18.626460181753771</v>
      </c>
      <c r="C359" s="2">
        <v>0.12338173209446707</v>
      </c>
      <c r="D359" s="2">
        <v>0</v>
      </c>
      <c r="E359" s="2">
        <v>1.3006826064214461</v>
      </c>
      <c r="F359" s="2">
        <v>7.7727652596443264E-2</v>
      </c>
      <c r="G359" s="2">
        <v>0.12339266178948421</v>
      </c>
      <c r="H359" s="2">
        <v>0</v>
      </c>
      <c r="I359" s="2">
        <v>0.88733847652638065</v>
      </c>
      <c r="J359" s="2">
        <v>0.26640112876563926</v>
      </c>
      <c r="K359" s="2">
        <v>1.1049519698328789</v>
      </c>
      <c r="L359" s="2">
        <v>0.46227540143562684</v>
      </c>
      <c r="M359" s="4">
        <v>0.27671591541913548</v>
      </c>
      <c r="N359" s="2">
        <v>0.2584942708649216</v>
      </c>
    </row>
    <row r="360" spans="1:14" x14ac:dyDescent="0.55000000000000004">
      <c r="A360" s="2" t="s">
        <v>3261</v>
      </c>
      <c r="B360" s="4">
        <v>7.623649646445303</v>
      </c>
      <c r="C360" s="2">
        <v>1.3017050470669108E-2</v>
      </c>
      <c r="D360" s="2">
        <v>1.4462137238412219E-2</v>
      </c>
      <c r="E360" s="2">
        <v>0.22743117692051515</v>
      </c>
      <c r="F360" s="2">
        <v>0.14807955079764556</v>
      </c>
      <c r="G360" s="2">
        <v>0</v>
      </c>
      <c r="H360" s="2">
        <v>4.2444937114378439E-2</v>
      </c>
      <c r="I360" s="2">
        <v>5.8036260836650463E-2</v>
      </c>
      <c r="J360" s="2">
        <v>0.21224704653455817</v>
      </c>
      <c r="K360" s="2">
        <v>0.53358859147158755</v>
      </c>
      <c r="L360" s="2">
        <v>0</v>
      </c>
      <c r="M360" s="4">
        <v>5.0612862738394375E-2</v>
      </c>
      <c r="N360" s="2">
        <v>9.6145767464788562E-2</v>
      </c>
    </row>
    <row r="361" spans="1:14" x14ac:dyDescent="0.55000000000000004">
      <c r="A361" s="2" t="s">
        <v>3710</v>
      </c>
      <c r="B361" s="4">
        <v>434.44652208282389</v>
      </c>
      <c r="C361" s="2">
        <v>4.7543299354791416E-2</v>
      </c>
      <c r="D361" s="2">
        <v>0.2802281085612246</v>
      </c>
      <c r="E361" s="2">
        <v>21.889970914301209</v>
      </c>
      <c r="F361" s="2">
        <v>0.19866084881693724</v>
      </c>
      <c r="G361" s="2">
        <v>1.8589330575978991</v>
      </c>
      <c r="H361" s="2">
        <v>0.56553037315094568</v>
      </c>
      <c r="I361" s="2">
        <v>2.9004524516777845</v>
      </c>
      <c r="J361" s="2">
        <v>0.18853054327086122</v>
      </c>
      <c r="K361" s="2">
        <v>24.59126254439667</v>
      </c>
      <c r="L361" s="2">
        <v>0.20379965670964756</v>
      </c>
      <c r="M361" s="4">
        <v>2.6495471569743119</v>
      </c>
      <c r="N361" s="2">
        <v>30.454750411382921</v>
      </c>
    </row>
    <row r="362" spans="1:14" x14ac:dyDescent="0.55000000000000004">
      <c r="A362" s="2" t="s">
        <v>3798</v>
      </c>
      <c r="B362" s="4">
        <v>27.582198627208825</v>
      </c>
      <c r="C362" s="2">
        <v>6.2657469065453525E-2</v>
      </c>
      <c r="D362" s="2">
        <v>0.23982511445856688</v>
      </c>
      <c r="E362" s="2">
        <v>0.83543344354735616</v>
      </c>
      <c r="F362" s="2">
        <v>1.9488499732062077</v>
      </c>
      <c r="G362" s="2">
        <v>7.949751400959193E-2</v>
      </c>
      <c r="H362" s="2">
        <v>4.0624682865120193E-2</v>
      </c>
      <c r="I362" s="2">
        <v>0.11097260609216777</v>
      </c>
      <c r="J362" s="2">
        <v>9.0529481524602232E-2</v>
      </c>
      <c r="K362" s="2">
        <v>0.25866885491185659</v>
      </c>
      <c r="L362" s="2">
        <v>0.24596768680756459</v>
      </c>
      <c r="M362" s="4">
        <v>0.17725757370060222</v>
      </c>
      <c r="N362" s="2">
        <v>0.12709426766914125</v>
      </c>
    </row>
    <row r="363" spans="1:14" x14ac:dyDescent="0.55000000000000004">
      <c r="A363" s="2" t="s">
        <v>1836</v>
      </c>
      <c r="B363" s="4">
        <v>4.8948788739741289</v>
      </c>
      <c r="C363" s="2">
        <v>0</v>
      </c>
      <c r="D363" s="2">
        <v>0</v>
      </c>
      <c r="E363" s="2">
        <v>0.3480495074117842</v>
      </c>
      <c r="F363" s="2">
        <v>0.21004596923224539</v>
      </c>
      <c r="G363" s="2">
        <v>2.7970460114683116E-2</v>
      </c>
      <c r="H363" s="2">
        <v>9.0690227371397023E-2</v>
      </c>
      <c r="I363" s="2">
        <v>0</v>
      </c>
      <c r="J363" s="2">
        <v>0</v>
      </c>
      <c r="K363" s="2">
        <v>0</v>
      </c>
      <c r="L363" s="2">
        <v>3.0106967116930745E-2</v>
      </c>
      <c r="M363" s="4">
        <v>3.565771726226518E-2</v>
      </c>
      <c r="N363" s="2">
        <v>2.9375463147872528E-2</v>
      </c>
    </row>
    <row r="364" spans="1:14" x14ac:dyDescent="0.55000000000000004">
      <c r="A364" s="2" t="s">
        <v>1063</v>
      </c>
      <c r="B364" s="4">
        <v>6.9994505909695199</v>
      </c>
      <c r="C364" s="2">
        <v>0.20067600471935912</v>
      </c>
      <c r="D364" s="2">
        <v>6.3432938580362502E-2</v>
      </c>
      <c r="E364" s="2">
        <v>0.49933990568790715</v>
      </c>
      <c r="F364" s="2">
        <v>0.2155917373967931</v>
      </c>
      <c r="G364" s="2">
        <v>0</v>
      </c>
      <c r="H364" s="2">
        <v>6.2048502920216728E-2</v>
      </c>
      <c r="I364" s="2">
        <v>0.15919372389656861</v>
      </c>
      <c r="J364" s="2">
        <v>9.3376419305100752E-2</v>
      </c>
      <c r="K364" s="2">
        <v>0.10625165826288406</v>
      </c>
      <c r="L364" s="2">
        <v>3.0901870539159937E-2</v>
      </c>
      <c r="M364" s="4">
        <v>0</v>
      </c>
      <c r="N364" s="2">
        <v>0.15065374521009417</v>
      </c>
    </row>
    <row r="365" spans="1:14" x14ac:dyDescent="0.55000000000000004">
      <c r="A365" s="2" t="s">
        <v>629</v>
      </c>
      <c r="B365" s="4">
        <v>27.061024966443558</v>
      </c>
      <c r="C365" s="2">
        <v>6.9355052383252916E-2</v>
      </c>
      <c r="D365" s="2">
        <v>5.1098775779864263E-2</v>
      </c>
      <c r="E365" s="2">
        <v>0.77673085676056108</v>
      </c>
      <c r="F365" s="2">
        <v>0.31863572930657807</v>
      </c>
      <c r="G365" s="2">
        <v>4.6354291164267675E-2</v>
      </c>
      <c r="H365" s="2">
        <v>0.75008548559569377</v>
      </c>
      <c r="I365" s="2">
        <v>7.6847054019277106E-2</v>
      </c>
      <c r="J365" s="2">
        <v>0</v>
      </c>
      <c r="K365" s="2">
        <v>0.11454774100823831</v>
      </c>
      <c r="L365" s="2">
        <v>7.4488416666235124E-2</v>
      </c>
      <c r="M365" s="4">
        <v>1.9330321977185898</v>
      </c>
      <c r="N365" s="2">
        <v>0.46127976052527703</v>
      </c>
    </row>
    <row r="366" spans="1:14" x14ac:dyDescent="0.55000000000000004">
      <c r="A366" s="2" t="s">
        <v>272</v>
      </c>
      <c r="B366" s="4">
        <v>445.71854731229473</v>
      </c>
      <c r="C366" s="2">
        <v>0</v>
      </c>
      <c r="D366" s="2">
        <v>0.23837642299291517</v>
      </c>
      <c r="E366" s="2">
        <v>32.042791996318989</v>
      </c>
      <c r="F366" s="2">
        <v>0</v>
      </c>
      <c r="G366" s="2">
        <v>3.8058044634165187</v>
      </c>
      <c r="H366" s="2">
        <v>3.4055672551407987</v>
      </c>
      <c r="I366" s="2">
        <v>0</v>
      </c>
      <c r="J366" s="2">
        <v>0.56023562438927854</v>
      </c>
      <c r="K366" s="2">
        <v>0.2671833164956427</v>
      </c>
      <c r="L366" s="2">
        <v>0</v>
      </c>
      <c r="M366" s="4">
        <v>3.6065965611473816</v>
      </c>
      <c r="N366" s="2">
        <v>2.8086396738207831</v>
      </c>
    </row>
    <row r="367" spans="1:14" x14ac:dyDescent="0.55000000000000004">
      <c r="A367" s="2" t="s">
        <v>360</v>
      </c>
      <c r="B367" s="4">
        <v>5.2021411938610269</v>
      </c>
      <c r="C367" s="2">
        <v>5.5852594187618815E-2</v>
      </c>
      <c r="D367" s="2">
        <v>4.3951933203406901E-3</v>
      </c>
      <c r="E367" s="2">
        <v>0.21692679544527554</v>
      </c>
      <c r="F367" s="2">
        <v>0.37414402036911121</v>
      </c>
      <c r="G367" s="2">
        <v>1.5942568925465032E-2</v>
      </c>
      <c r="H367" s="2">
        <v>4.7296903051607178E-2</v>
      </c>
      <c r="I367" s="2">
        <v>0.19420382215894874</v>
      </c>
      <c r="J367" s="2">
        <v>6.4634303364077939E-2</v>
      </c>
      <c r="K367" s="2">
        <v>8.864156313100352E-2</v>
      </c>
      <c r="L367" s="2">
        <v>5.9614147699423109E-2</v>
      </c>
      <c r="M367" s="4">
        <v>4.5895882114353859E-2</v>
      </c>
      <c r="N367" s="2">
        <v>3.7576217954872496E-2</v>
      </c>
    </row>
    <row r="368" spans="1:14" x14ac:dyDescent="0.55000000000000004">
      <c r="A368" s="2" t="s">
        <v>4031</v>
      </c>
      <c r="B368" s="4">
        <v>26.807403280555995</v>
      </c>
      <c r="C368" s="2">
        <v>6.9294909178304082E-2</v>
      </c>
      <c r="D368" s="2">
        <v>1.9480939293132002</v>
      </c>
      <c r="E368" s="2">
        <v>1.5036341605515422</v>
      </c>
      <c r="F368" s="2">
        <v>8.6761787564337514E-2</v>
      </c>
      <c r="G368" s="2">
        <v>6.9301047625306741E-2</v>
      </c>
      <c r="H368" s="2">
        <v>7.4754259979426113E-2</v>
      </c>
      <c r="I368" s="2">
        <v>0</v>
      </c>
      <c r="J368" s="2">
        <v>0</v>
      </c>
      <c r="K368" s="2">
        <v>0</v>
      </c>
      <c r="L368" s="2">
        <v>3.6903026321166925E-2</v>
      </c>
      <c r="M368" s="4">
        <v>8.8910133912977196E-2</v>
      </c>
      <c r="N368" s="2">
        <v>0.25409241621667444</v>
      </c>
    </row>
    <row r="369" spans="1:14" x14ac:dyDescent="0.55000000000000004">
      <c r="A369" s="2" t="s">
        <v>1201</v>
      </c>
      <c r="B369" s="4">
        <v>9.9089622176366774</v>
      </c>
      <c r="C369" s="2">
        <v>0</v>
      </c>
      <c r="D369" s="2">
        <v>4.2955633216324715E-2</v>
      </c>
      <c r="E369" s="2">
        <v>0.72541182846987318</v>
      </c>
      <c r="F369" s="2">
        <v>0.11371583809310867</v>
      </c>
      <c r="G369" s="2">
        <v>9.1030127255224483E-2</v>
      </c>
      <c r="H369" s="2">
        <v>0.35024190900981644</v>
      </c>
      <c r="I369" s="2">
        <v>1.4412225059174437E-2</v>
      </c>
      <c r="J369" s="2">
        <v>0</v>
      </c>
      <c r="K369" s="2">
        <v>0</v>
      </c>
      <c r="L369" s="2">
        <v>0.13929710346716936</v>
      </c>
      <c r="M369" s="4">
        <v>3.3053800502427629E-2</v>
      </c>
      <c r="N369" s="2">
        <v>0.20404395529015257</v>
      </c>
    </row>
    <row r="370" spans="1:14" x14ac:dyDescent="0.55000000000000004">
      <c r="A370" s="2" t="s">
        <v>2475</v>
      </c>
      <c r="B370" s="4">
        <v>2.766343162146951</v>
      </c>
      <c r="C370" s="2">
        <v>0</v>
      </c>
      <c r="D370" s="2">
        <v>7.5329079510809555E-2</v>
      </c>
      <c r="E370" s="2">
        <v>0.20315879619548244</v>
      </c>
      <c r="F370" s="2">
        <v>6.8456751599783164E-2</v>
      </c>
      <c r="G370" s="2">
        <v>2.7339942710219049E-2</v>
      </c>
      <c r="H370" s="2">
        <v>0</v>
      </c>
      <c r="I370" s="2">
        <v>0</v>
      </c>
      <c r="J370" s="2">
        <v>0</v>
      </c>
      <c r="K370" s="2">
        <v>0</v>
      </c>
      <c r="L370" s="2">
        <v>1.4558605678076049E-2</v>
      </c>
      <c r="M370" s="4">
        <v>0.14030367798659618</v>
      </c>
      <c r="N370" s="2">
        <v>2.8637110399741317E-2</v>
      </c>
    </row>
    <row r="371" spans="1:14" x14ac:dyDescent="0.55000000000000004">
      <c r="A371" s="2" t="s">
        <v>3837</v>
      </c>
      <c r="B371" s="4">
        <v>16.051704020414682</v>
      </c>
      <c r="C371" s="2">
        <v>0</v>
      </c>
      <c r="D371" s="2">
        <v>0.11609147850893634</v>
      </c>
      <c r="E371" s="2">
        <v>0.56558655387322432</v>
      </c>
      <c r="F371" s="2">
        <v>6.5784789960954992E-2</v>
      </c>
      <c r="G371" s="2">
        <v>5.2624424115671892E-2</v>
      </c>
      <c r="H371" s="2">
        <v>0.28397658505618251</v>
      </c>
      <c r="I371" s="2">
        <v>1.1844680252519328</v>
      </c>
      <c r="J371" s="2">
        <v>9.459267638841401E-2</v>
      </c>
      <c r="K371" s="2">
        <v>0.3255196884839584</v>
      </c>
      <c r="L371" s="2">
        <v>0.52539170029559157</v>
      </c>
      <c r="M371" s="4">
        <v>0.7202267478828509</v>
      </c>
      <c r="N371" s="2">
        <v>5.5108089672789934E-2</v>
      </c>
    </row>
    <row r="372" spans="1:14" x14ac:dyDescent="0.55000000000000004">
      <c r="A372" s="2" t="s">
        <v>2855</v>
      </c>
      <c r="B372" s="4">
        <v>2.5324343294062452</v>
      </c>
      <c r="C372" s="2">
        <v>2.29772111169902E-2</v>
      </c>
      <c r="D372" s="2">
        <v>8.420034632445457E-3</v>
      </c>
      <c r="E372" s="2">
        <v>0.15221584686673595</v>
      </c>
      <c r="F372" s="2">
        <v>1.9132476608882842E-2</v>
      </c>
      <c r="G372" s="2">
        <v>4.584624325584738E-2</v>
      </c>
      <c r="H372" s="2">
        <v>2.4730083921529568E-2</v>
      </c>
      <c r="I372" s="2">
        <v>3.381420019811858E-2</v>
      </c>
      <c r="J372" s="2">
        <v>0</v>
      </c>
      <c r="K372" s="2">
        <v>7.5907710022685246E-2</v>
      </c>
      <c r="L372" s="2">
        <v>2.4485303825438339E-2</v>
      </c>
      <c r="M372" s="4">
        <v>0.18697644093863436</v>
      </c>
      <c r="N372" s="2">
        <v>8.0049249975727377E-2</v>
      </c>
    </row>
    <row r="373" spans="1:14" x14ac:dyDescent="0.55000000000000004">
      <c r="A373" s="2" t="s">
        <v>2215</v>
      </c>
      <c r="B373" s="4">
        <v>4.2132504392003014</v>
      </c>
      <c r="C373" s="2">
        <v>0</v>
      </c>
      <c r="D373" s="2">
        <v>1.683148461956107E-2</v>
      </c>
      <c r="E373" s="2">
        <v>0.31250256789260111</v>
      </c>
      <c r="F373" s="2">
        <v>1.9115715788375721E-2</v>
      </c>
      <c r="G373" s="2">
        <v>1.5268693366416685E-2</v>
      </c>
      <c r="H373" s="2">
        <v>4.1172251271833729E-2</v>
      </c>
      <c r="I373" s="2">
        <v>0</v>
      </c>
      <c r="J373" s="2">
        <v>0.19778796025306988</v>
      </c>
      <c r="K373" s="2">
        <v>0</v>
      </c>
      <c r="L373" s="2">
        <v>2.4463853712582063E-2</v>
      </c>
      <c r="M373" s="4">
        <v>9.810450454450606E-2</v>
      </c>
      <c r="N373" s="2">
        <v>0</v>
      </c>
    </row>
    <row r="374" spans="1:14" x14ac:dyDescent="0.55000000000000004">
      <c r="A374" s="2" t="s">
        <v>499</v>
      </c>
      <c r="B374" s="4">
        <v>11.282763585426007</v>
      </c>
      <c r="C374" s="2">
        <v>1.5511944511209144E-2</v>
      </c>
      <c r="D374" s="2">
        <v>0.10260062079461763</v>
      </c>
      <c r="E374" s="2">
        <v>0.31750928460116079</v>
      </c>
      <c r="F374" s="2">
        <v>0.30085708050163079</v>
      </c>
      <c r="G374" s="2">
        <v>2.3284035478293583E-2</v>
      </c>
      <c r="H374" s="2">
        <v>5.0202126528239438E-2</v>
      </c>
      <c r="I374" s="2">
        <v>0.39479951456600682</v>
      </c>
      <c r="J374" s="2">
        <v>0.13397119515138955</v>
      </c>
      <c r="K374" s="2">
        <v>0.84318868945154302</v>
      </c>
      <c r="L374" s="2">
        <v>5.811873649557836E-2</v>
      </c>
      <c r="M374" s="4">
        <v>2.9935244583589732E-2</v>
      </c>
      <c r="N374" s="2">
        <v>4.8761774666352377E-2</v>
      </c>
    </row>
    <row r="375" spans="1:14" x14ac:dyDescent="0.55000000000000004">
      <c r="A375" s="2" t="s">
        <v>3468</v>
      </c>
      <c r="B375" s="4">
        <v>37.721148380499059</v>
      </c>
      <c r="C375" s="2">
        <v>0</v>
      </c>
      <c r="D375" s="2">
        <v>0</v>
      </c>
      <c r="E375" s="2">
        <v>0.91103133541888215</v>
      </c>
      <c r="F375" s="2">
        <v>0.10515946781894403</v>
      </c>
      <c r="G375" s="2">
        <v>0.22043296456250741</v>
      </c>
      <c r="H375" s="2">
        <v>3.3981518930728281E-2</v>
      </c>
      <c r="I375" s="2">
        <v>0</v>
      </c>
      <c r="J375" s="2">
        <v>0</v>
      </c>
      <c r="K375" s="2">
        <v>2.6206501603478868E-2</v>
      </c>
      <c r="L375" s="2">
        <v>0</v>
      </c>
      <c r="M375" s="4">
        <v>2.8270361120133334</v>
      </c>
      <c r="N375" s="2">
        <v>0.51691901261847839</v>
      </c>
    </row>
    <row r="376" spans="1:14" x14ac:dyDescent="0.55000000000000004">
      <c r="A376" s="2" t="s">
        <v>1762</v>
      </c>
      <c r="B376" s="4">
        <v>9.0573163708365954</v>
      </c>
      <c r="C376" s="2">
        <v>0</v>
      </c>
      <c r="D376" s="2">
        <v>5.0362096181465171E-2</v>
      </c>
      <c r="E376" s="2">
        <v>0.68032342917038213</v>
      </c>
      <c r="F376" s="2">
        <v>0.6579436860445278</v>
      </c>
      <c r="G376" s="2">
        <v>4.5686011737259877E-2</v>
      </c>
      <c r="H376" s="2">
        <v>4.9280986591941467E-2</v>
      </c>
      <c r="I376" s="2">
        <v>0</v>
      </c>
      <c r="J376" s="2">
        <v>0</v>
      </c>
      <c r="K376" s="2">
        <v>0</v>
      </c>
      <c r="L376" s="2">
        <v>0</v>
      </c>
      <c r="M376" s="4">
        <v>0</v>
      </c>
      <c r="N376" s="2">
        <v>0</v>
      </c>
    </row>
    <row r="377" spans="1:14" x14ac:dyDescent="0.55000000000000004">
      <c r="A377" s="2" t="s">
        <v>954</v>
      </c>
      <c r="B377" s="4">
        <v>20.250982809996316</v>
      </c>
      <c r="C377" s="2">
        <v>0</v>
      </c>
      <c r="D377" s="2">
        <v>0</v>
      </c>
      <c r="E377" s="2">
        <v>0.47965125079749826</v>
      </c>
      <c r="F377" s="2">
        <v>6.0528681199530879E-2</v>
      </c>
      <c r="G377" s="2">
        <v>7.2477188830599434E-2</v>
      </c>
      <c r="H377" s="2">
        <v>0.20860689469986873</v>
      </c>
      <c r="I377" s="2">
        <v>0.16046502909551</v>
      </c>
      <c r="J377" s="2">
        <v>0.33903906436377429</v>
      </c>
      <c r="K377" s="2">
        <v>1.5241789235104091</v>
      </c>
      <c r="L377" s="2">
        <v>0.20687243154661794</v>
      </c>
      <c r="M377" s="4">
        <v>0.3716604536274557</v>
      </c>
      <c r="N377" s="2">
        <v>0.27850534879340416</v>
      </c>
    </row>
    <row r="378" spans="1:14" x14ac:dyDescent="0.55000000000000004">
      <c r="A378" s="2" t="s">
        <v>164</v>
      </c>
      <c r="B378" s="4">
        <v>27.270669157278718</v>
      </c>
      <c r="C378" s="2">
        <v>4.6643159923293764E-2</v>
      </c>
      <c r="D378" s="2">
        <v>0.82907770098696254</v>
      </c>
      <c r="E378" s="2">
        <v>2.0639636333790685</v>
      </c>
      <c r="F378" s="2">
        <v>0.75904672813666396</v>
      </c>
      <c r="G378" s="2">
        <v>0.33196621666787907</v>
      </c>
      <c r="H378" s="2">
        <v>0.75538727506607062</v>
      </c>
      <c r="I378" s="2">
        <v>3.4398205132438318E-2</v>
      </c>
      <c r="J378" s="2">
        <v>0.28553606986043623</v>
      </c>
      <c r="K378" s="2">
        <v>0.4162771696470175</v>
      </c>
      <c r="L378" s="2">
        <v>1.14258890860559</v>
      </c>
      <c r="M378" s="4">
        <v>0.36564786832064389</v>
      </c>
      <c r="N378" s="2">
        <v>0.20642267781318963</v>
      </c>
    </row>
    <row r="379" spans="1:14" x14ac:dyDescent="0.55000000000000004">
      <c r="A379" s="2" t="s">
        <v>1029</v>
      </c>
      <c r="B379" s="4">
        <v>12.841198989694904</v>
      </c>
      <c r="C379" s="2">
        <v>1.4449118717010455E-2</v>
      </c>
      <c r="D379" s="2">
        <v>0.97249376818691169</v>
      </c>
      <c r="E379" s="2">
        <v>0.59167895243704716</v>
      </c>
      <c r="F379" s="2">
        <v>0.27368182261642665</v>
      </c>
      <c r="G379" s="2">
        <v>4.6627852365714428E-2</v>
      </c>
      <c r="H379" s="2">
        <v>0.25144220239938453</v>
      </c>
      <c r="I379" s="2">
        <v>7.144098244165803E-2</v>
      </c>
      <c r="J379" s="2">
        <v>0.26330785242393517</v>
      </c>
      <c r="K379" s="2">
        <v>7.0897038056127737E-2</v>
      </c>
      <c r="L379" s="2">
        <v>0.14946323805557427</v>
      </c>
      <c r="M379" s="4">
        <v>3.2244462818061974E-2</v>
      </c>
      <c r="N379" s="2">
        <v>6.7609070255298026E-2</v>
      </c>
    </row>
    <row r="380" spans="1:14" x14ac:dyDescent="0.55000000000000004">
      <c r="A380" s="2" t="s">
        <v>2242</v>
      </c>
      <c r="B380" s="4">
        <v>2.5423429222066352</v>
      </c>
      <c r="C380" s="2">
        <v>0</v>
      </c>
      <c r="D380" s="2">
        <v>0</v>
      </c>
      <c r="E380" s="2">
        <v>8.0689847588206756E-2</v>
      </c>
      <c r="F380" s="2">
        <v>8.0647279544726308E-2</v>
      </c>
      <c r="G380" s="2">
        <v>2.1556544153328878E-2</v>
      </c>
      <c r="H380" s="2">
        <v>0</v>
      </c>
      <c r="I380" s="2">
        <v>0</v>
      </c>
      <c r="J380" s="2">
        <v>0</v>
      </c>
      <c r="K380" s="2">
        <v>0</v>
      </c>
      <c r="L380" s="2">
        <v>0</v>
      </c>
      <c r="M380" s="4">
        <v>0.19346677690837183</v>
      </c>
      <c r="N380" s="2">
        <v>2.2519478619374651E-2</v>
      </c>
    </row>
    <row r="381" spans="1:14" x14ac:dyDescent="0.55000000000000004">
      <c r="A381" s="2" t="s">
        <v>549</v>
      </c>
      <c r="B381" s="4">
        <v>12.509720947969221</v>
      </c>
      <c r="C381" s="2">
        <v>0</v>
      </c>
      <c r="D381" s="2">
        <v>1.9678380119475501E-2</v>
      </c>
      <c r="E381" s="2">
        <v>0.33236295255705695</v>
      </c>
      <c r="F381" s="2">
        <v>0.2452245121582152</v>
      </c>
      <c r="G381" s="2">
        <v>0</v>
      </c>
      <c r="H381" s="2">
        <v>3.8511196955519938E-2</v>
      </c>
      <c r="I381" s="2">
        <v>0.19768728828139459</v>
      </c>
      <c r="J381" s="2">
        <v>3.8554466637445231E-2</v>
      </c>
      <c r="K381" s="2">
        <v>8.8258095530937719E-2</v>
      </c>
      <c r="L381" s="2">
        <v>1.9187022076568569E-2</v>
      </c>
      <c r="M381" s="4">
        <v>0.11399497722296553</v>
      </c>
      <c r="N381" s="2">
        <v>0.95369117674506354</v>
      </c>
    </row>
    <row r="382" spans="1:14" x14ac:dyDescent="0.55000000000000004">
      <c r="A382" s="2" t="s">
        <v>996</v>
      </c>
      <c r="B382" s="4">
        <v>12.792911705003757</v>
      </c>
      <c r="C382" s="2">
        <v>3.9429116874080253E-2</v>
      </c>
      <c r="D382" s="2">
        <v>0</v>
      </c>
      <c r="E382" s="2">
        <v>0.14709237064918634</v>
      </c>
      <c r="F382" s="2">
        <v>0.98797904077091925</v>
      </c>
      <c r="G382" s="2">
        <v>0</v>
      </c>
      <c r="H382" s="2">
        <v>0.10636332436167892</v>
      </c>
      <c r="I382" s="2">
        <v>0</v>
      </c>
      <c r="J382" s="2">
        <v>0</v>
      </c>
      <c r="K382" s="2">
        <v>4.8721663596264259E-2</v>
      </c>
      <c r="L382" s="2">
        <v>2.11838614782024E-2</v>
      </c>
      <c r="M382" s="4">
        <v>0.10159184592808226</v>
      </c>
      <c r="N382" s="2">
        <v>4.1268727786636802E-2</v>
      </c>
    </row>
    <row r="383" spans="1:14" x14ac:dyDescent="0.55000000000000004">
      <c r="A383" s="2" t="s">
        <v>222</v>
      </c>
      <c r="B383" s="4">
        <v>221.11343753796751</v>
      </c>
      <c r="C383" s="2">
        <v>2.0661137709950768E-2</v>
      </c>
      <c r="D383" s="2">
        <v>0</v>
      </c>
      <c r="E383" s="2">
        <v>4.4344695164505605</v>
      </c>
      <c r="F383" s="2">
        <v>17.085810062007482</v>
      </c>
      <c r="G383" s="2">
        <v>0.78523023051747276</v>
      </c>
      <c r="H383" s="2">
        <v>0.24518659455081721</v>
      </c>
      <c r="I383" s="2">
        <v>0</v>
      </c>
      <c r="J383" s="2">
        <v>0</v>
      </c>
      <c r="K383" s="2">
        <v>0</v>
      </c>
      <c r="L383" s="2">
        <v>9.9320055766137838E-2</v>
      </c>
      <c r="M383" s="4">
        <v>0.49010542709025184</v>
      </c>
      <c r="N383" s="2">
        <v>1.2228213988304328</v>
      </c>
    </row>
    <row r="384" spans="1:14" x14ac:dyDescent="0.55000000000000004">
      <c r="A384" s="2" t="s">
        <v>3922</v>
      </c>
      <c r="B384" s="4">
        <v>35.20845014979615</v>
      </c>
      <c r="C384" s="2">
        <v>0</v>
      </c>
      <c r="D384" s="2">
        <v>2.7215680941815665</v>
      </c>
      <c r="E384" s="2">
        <v>1.5392668404634309</v>
      </c>
      <c r="F384" s="2">
        <v>4.0153920900678784E-2</v>
      </c>
      <c r="G384" s="2">
        <v>0.12904679004560524</v>
      </c>
      <c r="H384" s="2">
        <v>5.2230853171304589E-2</v>
      </c>
      <c r="I384" s="2">
        <v>0</v>
      </c>
      <c r="J384" s="2">
        <v>0</v>
      </c>
      <c r="K384" s="2">
        <v>0.11843641271227856</v>
      </c>
      <c r="L384" s="2">
        <v>0.18997251155381514</v>
      </c>
      <c r="M384" s="4">
        <v>8.2818143255976917E-2</v>
      </c>
      <c r="N384" s="2">
        <v>0.32124435250701372</v>
      </c>
    </row>
    <row r="385" spans="1:14" x14ac:dyDescent="0.55000000000000004">
      <c r="A385" s="2" t="s">
        <v>3866</v>
      </c>
      <c r="B385" s="4">
        <v>2.6279444070789419</v>
      </c>
      <c r="C385" s="2">
        <v>0</v>
      </c>
      <c r="D385" s="2">
        <v>1.6556981893627663E-2</v>
      </c>
      <c r="E385" s="2">
        <v>9.3609780624631045E-2</v>
      </c>
      <c r="F385" s="2">
        <v>5.6551069830480159E-2</v>
      </c>
      <c r="G385" s="2">
        <v>0</v>
      </c>
      <c r="H385" s="2">
        <v>0</v>
      </c>
      <c r="I385" s="2">
        <v>0</v>
      </c>
      <c r="J385" s="2">
        <v>1.6342198845469409E-2</v>
      </c>
      <c r="K385" s="2">
        <v>0.20327812353305474</v>
      </c>
      <c r="L385" s="2">
        <v>3.2003831447494767E-2</v>
      </c>
      <c r="M385" s="4">
        <v>1.9433359673360857E-2</v>
      </c>
      <c r="N385" s="2">
        <v>1.575132592929027E-2</v>
      </c>
    </row>
    <row r="386" spans="1:14" x14ac:dyDescent="0.55000000000000004">
      <c r="A386" s="2" t="s">
        <v>96</v>
      </c>
      <c r="B386" s="4">
        <v>31.337324657619043</v>
      </c>
      <c r="C386" s="2">
        <v>1.9287785041114178</v>
      </c>
      <c r="D386" s="2">
        <v>0.31416827083692533</v>
      </c>
      <c r="E386" s="2">
        <v>1.6042952946093425</v>
      </c>
      <c r="F386" s="2">
        <v>0.60384021458299308</v>
      </c>
      <c r="G386" s="2">
        <v>0.17538831172593355</v>
      </c>
      <c r="H386" s="2">
        <v>0.14189204818736356</v>
      </c>
      <c r="I386" s="2">
        <v>1.6735058243760832</v>
      </c>
      <c r="J386" s="2">
        <v>0.45019387105334074</v>
      </c>
      <c r="K386" s="2">
        <v>2.4379217331564682</v>
      </c>
      <c r="L386" s="2">
        <v>0.75046552525842292</v>
      </c>
      <c r="M386" s="4">
        <v>1.7434114729824954</v>
      </c>
      <c r="N386" s="2">
        <v>1.768225832635778</v>
      </c>
    </row>
    <row r="387" spans="1:14" x14ac:dyDescent="0.55000000000000004">
      <c r="A387" s="2" t="s">
        <v>2357</v>
      </c>
      <c r="B387" s="4">
        <v>2.8410708262612792</v>
      </c>
      <c r="C387" s="2">
        <v>6.3276006128453709E-3</v>
      </c>
      <c r="D387" s="2">
        <v>4.2154599624319777E-2</v>
      </c>
      <c r="E387" s="2">
        <v>0.22123482698399283</v>
      </c>
      <c r="F387" s="2">
        <v>0.22347348501392272</v>
      </c>
      <c r="G387" s="2">
        <v>1.2726866270177687E-2</v>
      </c>
      <c r="H387" s="2">
        <v>0.11690529290876676</v>
      </c>
      <c r="I387" s="2">
        <v>4.2317222376687169E-2</v>
      </c>
      <c r="J387" s="2">
        <v>5.4949486418889422E-2</v>
      </c>
      <c r="K387" s="2">
        <v>0.13398354106937391</v>
      </c>
      <c r="L387" s="2">
        <v>2.0428302130879608E-2</v>
      </c>
      <c r="M387" s="4">
        <v>3.2715287021380782E-2</v>
      </c>
      <c r="N387" s="2">
        <v>2.001548392285311E-2</v>
      </c>
    </row>
    <row r="388" spans="1:14" x14ac:dyDescent="0.55000000000000004">
      <c r="A388" s="2" t="s">
        <v>2466</v>
      </c>
      <c r="B388" s="4">
        <v>4.3407280999123241</v>
      </c>
      <c r="C388" s="2">
        <v>0</v>
      </c>
      <c r="D388" s="2">
        <v>0</v>
      </c>
      <c r="E388" s="2">
        <v>5.6360585369132382E-2</v>
      </c>
      <c r="F388" s="2">
        <v>0.34174969940195477</v>
      </c>
      <c r="G388" s="2">
        <v>0</v>
      </c>
      <c r="H388" s="2">
        <v>7.3535970214441998E-2</v>
      </c>
      <c r="I388" s="2">
        <v>0</v>
      </c>
      <c r="J388" s="2">
        <v>0</v>
      </c>
      <c r="K388" s="2">
        <v>1.4179528246993129E-2</v>
      </c>
      <c r="L388" s="2">
        <v>0</v>
      </c>
      <c r="M388" s="4">
        <v>2.9153714053603348E-2</v>
      </c>
      <c r="N388" s="2">
        <v>2.3802031134074433E-2</v>
      </c>
    </row>
    <row r="389" spans="1:14" x14ac:dyDescent="0.55000000000000004">
      <c r="A389" s="2" t="s">
        <v>129</v>
      </c>
      <c r="B389" s="4">
        <v>13.90937083995696</v>
      </c>
      <c r="C389" s="2">
        <v>0</v>
      </c>
      <c r="D389" s="2">
        <v>0.64086667223508786</v>
      </c>
      <c r="E389" s="2">
        <v>0.79209227796703074</v>
      </c>
      <c r="F389" s="2">
        <v>0.90263662917404697</v>
      </c>
      <c r="G389" s="2">
        <v>0.1074660590940153</v>
      </c>
      <c r="H389" s="2">
        <v>0.44991837943459823</v>
      </c>
      <c r="I389" s="2">
        <v>0</v>
      </c>
      <c r="J389" s="2">
        <v>0.8122611765934592</v>
      </c>
      <c r="K389" s="2">
        <v>0.85795874974412767</v>
      </c>
      <c r="L389" s="2">
        <v>1.1016890888348454</v>
      </c>
      <c r="M389" s="4">
        <v>0.47802176553944459</v>
      </c>
      <c r="N389" s="2">
        <v>9.2693158488128258E-2</v>
      </c>
    </row>
    <row r="390" spans="1:14" x14ac:dyDescent="0.55000000000000004">
      <c r="A390" s="2" t="s">
        <v>3304</v>
      </c>
      <c r="B390" s="4">
        <v>1.2856658869566651</v>
      </c>
      <c r="C390" s="2">
        <v>0</v>
      </c>
      <c r="D390" s="2">
        <v>0</v>
      </c>
      <c r="E390" s="2">
        <v>6.7322794754501439E-2</v>
      </c>
      <c r="F390" s="2">
        <v>0.1021182917725269</v>
      </c>
      <c r="G390" s="2">
        <v>0</v>
      </c>
      <c r="H390" s="2">
        <v>0</v>
      </c>
      <c r="I390" s="2">
        <v>0</v>
      </c>
      <c r="J390" s="2">
        <v>0</v>
      </c>
      <c r="K390" s="2">
        <v>0</v>
      </c>
      <c r="L390" s="2">
        <v>0</v>
      </c>
      <c r="M390" s="4">
        <v>0</v>
      </c>
      <c r="N390" s="2">
        <v>0</v>
      </c>
    </row>
    <row r="391" spans="1:14" x14ac:dyDescent="0.55000000000000004">
      <c r="A391" s="2" t="s">
        <v>3343</v>
      </c>
      <c r="B391" s="4">
        <v>0.83401587060617133</v>
      </c>
      <c r="C391" s="2">
        <v>0</v>
      </c>
      <c r="D391" s="2">
        <v>6.6366631064694176E-2</v>
      </c>
      <c r="E391" s="2">
        <v>0</v>
      </c>
      <c r="F391" s="2">
        <v>0</v>
      </c>
      <c r="G391" s="2">
        <v>0</v>
      </c>
      <c r="H391" s="2">
        <v>0</v>
      </c>
      <c r="I391" s="2">
        <v>0</v>
      </c>
      <c r="J391" s="2">
        <v>0</v>
      </c>
      <c r="K391" s="2">
        <v>0</v>
      </c>
      <c r="L391" s="2">
        <v>0</v>
      </c>
      <c r="M391" s="4">
        <v>0</v>
      </c>
      <c r="N391" s="2">
        <v>3.1557060583724893E-2</v>
      </c>
    </row>
    <row r="392" spans="1:14" x14ac:dyDescent="0.55000000000000004">
      <c r="A392" s="2" t="s">
        <v>2770</v>
      </c>
      <c r="B392" s="4">
        <v>104.6601745541426</v>
      </c>
      <c r="C392" s="2">
        <v>0.44071463367418329</v>
      </c>
      <c r="D392" s="2">
        <v>0.45958340794434727</v>
      </c>
      <c r="E392" s="2">
        <v>8.3283862533814421</v>
      </c>
      <c r="F392" s="2">
        <v>4.1592174679603406</v>
      </c>
      <c r="G392" s="2">
        <v>0.48631270227268308</v>
      </c>
      <c r="H392" s="2">
        <v>0.18739677248105041</v>
      </c>
      <c r="I392" s="2">
        <v>0.21777053282669506</v>
      </c>
      <c r="J392" s="2">
        <v>0.12482462146670446</v>
      </c>
      <c r="K392" s="2">
        <v>3.5925539866087171</v>
      </c>
      <c r="L392" s="2">
        <v>0.644300306810903</v>
      </c>
      <c r="M392" s="4">
        <v>0.25197759789701657</v>
      </c>
      <c r="N392" s="2">
        <v>0.72779980889954965</v>
      </c>
    </row>
    <row r="393" spans="1:14" x14ac:dyDescent="0.55000000000000004">
      <c r="A393" s="2" t="s">
        <v>3702</v>
      </c>
      <c r="B393" s="4">
        <v>29.955200736203977</v>
      </c>
      <c r="C393" s="2">
        <v>7.5038405418055856E-2</v>
      </c>
      <c r="D393" s="2">
        <v>2.41974637761508</v>
      </c>
      <c r="E393" s="2">
        <v>0.86103390791717704</v>
      </c>
      <c r="F393" s="2">
        <v>1.4326356207020663</v>
      </c>
      <c r="G393" s="2">
        <v>0.28138494604955644</v>
      </c>
      <c r="H393" s="2">
        <v>0.28334145740433075</v>
      </c>
      <c r="I393" s="2">
        <v>1.0169926556721678</v>
      </c>
      <c r="J393" s="2">
        <v>0.48636669014112055</v>
      </c>
      <c r="K393" s="2">
        <v>0.25475598211377626</v>
      </c>
      <c r="L393" s="2">
        <v>0.1405735208886594</v>
      </c>
      <c r="M393" s="4">
        <v>0.69822159336521428</v>
      </c>
      <c r="N393" s="2">
        <v>0.19654718966053192</v>
      </c>
    </row>
    <row r="394" spans="1:14" x14ac:dyDescent="0.55000000000000004">
      <c r="A394" s="2" t="s">
        <v>827</v>
      </c>
      <c r="B394" s="4">
        <v>228.98132662328396</v>
      </c>
      <c r="C394" s="2">
        <v>0.16811786819913033</v>
      </c>
      <c r="D394" s="2">
        <v>0.20447712482974795</v>
      </c>
      <c r="E394" s="2">
        <v>7.4398551107343582</v>
      </c>
      <c r="F394" s="2">
        <v>0.31947317270742143</v>
      </c>
      <c r="G394" s="2">
        <v>0.94477226790462432</v>
      </c>
      <c r="H394" s="2">
        <v>2.7510356725931331</v>
      </c>
      <c r="I394" s="2">
        <v>2.1674039884780165</v>
      </c>
      <c r="J394" s="2">
        <v>0.84416434377003924</v>
      </c>
      <c r="K394" s="2">
        <v>4.7407010212291159</v>
      </c>
      <c r="L394" s="2">
        <v>1.9721405588545577</v>
      </c>
      <c r="M394" s="4">
        <v>18.6046091514702</v>
      </c>
      <c r="N394" s="2">
        <v>4.0008878021376955</v>
      </c>
    </row>
    <row r="395" spans="1:14" x14ac:dyDescent="0.55000000000000004">
      <c r="A395" s="2" t="s">
        <v>1423</v>
      </c>
      <c r="B395" s="4">
        <v>3.0813506095187151</v>
      </c>
      <c r="C395" s="2">
        <v>0.13599122614907797</v>
      </c>
      <c r="D395" s="2">
        <v>0</v>
      </c>
      <c r="E395" s="2">
        <v>0.10103816022901607</v>
      </c>
      <c r="F395" s="2">
        <v>0.25040346224319543</v>
      </c>
      <c r="G395" s="2">
        <v>3.6146175058741611E-2</v>
      </c>
      <c r="H395" s="2">
        <v>0</v>
      </c>
      <c r="I395" s="2">
        <v>0</v>
      </c>
      <c r="J395" s="2">
        <v>0</v>
      </c>
      <c r="K395" s="2">
        <v>2.2350778733314793E-2</v>
      </c>
      <c r="L395" s="2">
        <v>9.7179727798292273E-3</v>
      </c>
      <c r="M395" s="4">
        <v>1.1698337945562323E-2</v>
      </c>
      <c r="N395" s="2">
        <v>4.7377358379510674E-2</v>
      </c>
    </row>
    <row r="396" spans="1:14" x14ac:dyDescent="0.55000000000000004">
      <c r="A396" s="2" t="s">
        <v>3882</v>
      </c>
      <c r="B396" s="4">
        <v>1.3140780079591441</v>
      </c>
      <c r="C396" s="2">
        <v>0</v>
      </c>
      <c r="D396" s="2">
        <v>0</v>
      </c>
      <c r="E396" s="2">
        <v>0</v>
      </c>
      <c r="F396" s="2">
        <v>0</v>
      </c>
      <c r="G396" s="2">
        <v>0</v>
      </c>
      <c r="H396" s="2">
        <v>3.5688669175251632E-2</v>
      </c>
      <c r="I396" s="2">
        <v>0</v>
      </c>
      <c r="J396" s="2">
        <v>0.10683371577902954</v>
      </c>
      <c r="K396" s="2">
        <v>0</v>
      </c>
      <c r="L396" s="2">
        <v>0</v>
      </c>
      <c r="M396" s="4">
        <v>8.4861095556408986E-2</v>
      </c>
      <c r="N396" s="2">
        <v>0</v>
      </c>
    </row>
    <row r="397" spans="1:14" x14ac:dyDescent="0.55000000000000004">
      <c r="A397" s="2" t="s">
        <v>158</v>
      </c>
      <c r="B397" s="4">
        <v>7.560865128333079</v>
      </c>
      <c r="C397" s="2">
        <v>0</v>
      </c>
      <c r="D397" s="2">
        <v>0</v>
      </c>
      <c r="E397" s="2">
        <v>0.6173815525350268</v>
      </c>
      <c r="F397" s="2">
        <v>0.58058462142039224</v>
      </c>
      <c r="G397" s="2">
        <v>0.10296759240761022</v>
      </c>
      <c r="H397" s="2">
        <v>1.8515728191422394E-2</v>
      </c>
      <c r="I397" s="2">
        <v>0</v>
      </c>
      <c r="J397" s="2">
        <v>1.8676798680536469E-2</v>
      </c>
      <c r="K397" s="2">
        <v>0</v>
      </c>
      <c r="L397" s="2">
        <v>3.6737690429830425E-2</v>
      </c>
      <c r="M397" s="4">
        <v>0</v>
      </c>
      <c r="N397" s="2">
        <v>5.3943934424988821E-2</v>
      </c>
    </row>
    <row r="398" spans="1:14" x14ac:dyDescent="0.55000000000000004">
      <c r="A398" s="2" t="s">
        <v>3353</v>
      </c>
      <c r="B398" s="4">
        <v>1.3075828323256826</v>
      </c>
      <c r="C398" s="2">
        <v>0</v>
      </c>
      <c r="D398" s="2">
        <v>0</v>
      </c>
      <c r="E398" s="2">
        <v>3.480233042941825E-2</v>
      </c>
      <c r="F398" s="2">
        <v>0.10479111981366931</v>
      </c>
      <c r="G398" s="2">
        <v>0</v>
      </c>
      <c r="H398" s="2">
        <v>0</v>
      </c>
      <c r="I398" s="2">
        <v>0</v>
      </c>
      <c r="J398" s="2">
        <v>0</v>
      </c>
      <c r="K398" s="2">
        <v>0</v>
      </c>
      <c r="L398" s="2">
        <v>0</v>
      </c>
      <c r="M398" s="4">
        <v>0.10687044328331705</v>
      </c>
      <c r="N398" s="2">
        <v>0</v>
      </c>
    </row>
    <row r="399" spans="1:14" x14ac:dyDescent="0.55000000000000004">
      <c r="A399" s="2" t="s">
        <v>2705</v>
      </c>
      <c r="B399" s="4">
        <v>56.55991135237025</v>
      </c>
      <c r="C399" s="2">
        <v>1.9428840198822156E-2</v>
      </c>
      <c r="D399" s="2">
        <v>0.81392671978381248</v>
      </c>
      <c r="E399" s="2">
        <v>4.6274275292070488</v>
      </c>
      <c r="F399" s="2">
        <v>0.14580386304182941</v>
      </c>
      <c r="G399" s="2">
        <v>0.21370095983163806</v>
      </c>
      <c r="H399" s="2">
        <v>1.4986344531347795</v>
      </c>
      <c r="I399" s="2">
        <v>1.0781051298445983E-2</v>
      </c>
      <c r="J399" s="2">
        <v>1.8672516252202174</v>
      </c>
      <c r="K399" s="2">
        <v>0</v>
      </c>
      <c r="L399" s="2">
        <v>0.20803577507087334</v>
      </c>
      <c r="M399" s="4">
        <v>0.17449976672664033</v>
      </c>
      <c r="N399" s="2">
        <v>0.25439719442460179</v>
      </c>
    </row>
    <row r="400" spans="1:14" x14ac:dyDescent="0.55000000000000004">
      <c r="A400" s="2" t="s">
        <v>3418</v>
      </c>
      <c r="B400" s="4">
        <v>39.368697265017985</v>
      </c>
      <c r="C400" s="2">
        <v>0</v>
      </c>
      <c r="D400" s="2">
        <v>0</v>
      </c>
      <c r="E400" s="2">
        <v>1.4555687162914901</v>
      </c>
      <c r="F400" s="2">
        <v>7.5666656001351099E-2</v>
      </c>
      <c r="G400" s="2">
        <v>0.20234906797919699</v>
      </c>
      <c r="H400" s="2">
        <v>9.8200252578583336E-2</v>
      </c>
      <c r="I400" s="2">
        <v>0</v>
      </c>
      <c r="J400" s="2">
        <v>0</v>
      </c>
      <c r="K400" s="2">
        <v>8.7615350080197482E-2</v>
      </c>
      <c r="L400" s="2">
        <v>2.1641761918907654E-2</v>
      </c>
      <c r="M400" s="4">
        <v>3.2583991615411598</v>
      </c>
      <c r="N400" s="2">
        <v>0.42380473290604781</v>
      </c>
    </row>
    <row r="401" spans="1:14" x14ac:dyDescent="0.55000000000000004">
      <c r="A401" s="2" t="s">
        <v>3156</v>
      </c>
      <c r="B401" s="4">
        <v>3.6903638583303677</v>
      </c>
      <c r="C401" s="2">
        <v>0</v>
      </c>
      <c r="D401" s="2">
        <v>0.3074409581314636</v>
      </c>
      <c r="E401" s="2">
        <v>0.20472845195423284</v>
      </c>
      <c r="F401" s="2">
        <v>0.11118661766769491</v>
      </c>
      <c r="G401" s="2">
        <v>3.8050347432527769E-2</v>
      </c>
      <c r="H401" s="2">
        <v>2.7346467468837336E-2</v>
      </c>
      <c r="I401" s="2">
        <v>4.2113673712993696E-2</v>
      </c>
      <c r="J401" s="2">
        <v>4.1153534617375316E-2</v>
      </c>
      <c r="K401" s="2">
        <v>9.4600389776470881E-2</v>
      </c>
      <c r="L401" s="2">
        <v>1.3499797992397792E-2</v>
      </c>
      <c r="M401" s="4">
        <v>4.8390763935554054E-2</v>
      </c>
      <c r="N401" s="2">
        <v>1.3266020132140705E-2</v>
      </c>
    </row>
    <row r="402" spans="1:14" x14ac:dyDescent="0.55000000000000004">
      <c r="A402" s="2" t="s">
        <v>3982</v>
      </c>
      <c r="B402" s="4">
        <v>15.918325569069008</v>
      </c>
      <c r="C402" s="2">
        <v>2.4976954006941561E-2</v>
      </c>
      <c r="D402" s="2">
        <v>0.18588969472833031</v>
      </c>
      <c r="E402" s="2">
        <v>0.61272235400652897</v>
      </c>
      <c r="F402" s="2">
        <v>4.6810674619296534E-2</v>
      </c>
      <c r="G402" s="2">
        <v>0.61806460945977193</v>
      </c>
      <c r="H402" s="2">
        <v>0.86887217471616973</v>
      </c>
      <c r="I402" s="2">
        <v>1.3268318470636209</v>
      </c>
      <c r="J402" s="2">
        <v>6.0721457690193728E-2</v>
      </c>
      <c r="K402" s="2">
        <v>0.63704319332782755</v>
      </c>
      <c r="L402" s="2">
        <v>0.17380238188318897</v>
      </c>
      <c r="M402" s="4">
        <v>0.4799255959308521</v>
      </c>
      <c r="N402" s="2">
        <v>0.22240778513460274</v>
      </c>
    </row>
    <row r="403" spans="1:14" x14ac:dyDescent="0.55000000000000004">
      <c r="A403" s="2" t="s">
        <v>1867</v>
      </c>
      <c r="B403" s="4">
        <v>9.2160174664995917</v>
      </c>
      <c r="C403" s="2">
        <v>0</v>
      </c>
      <c r="D403" s="2">
        <v>4.7616207418163477E-2</v>
      </c>
      <c r="E403" s="2">
        <v>0.18727139660927178</v>
      </c>
      <c r="F403" s="2">
        <v>0</v>
      </c>
      <c r="G403" s="2">
        <v>0</v>
      </c>
      <c r="H403" s="2">
        <v>4.6594043085069814E-2</v>
      </c>
      <c r="I403" s="2">
        <v>0</v>
      </c>
      <c r="J403" s="2">
        <v>0</v>
      </c>
      <c r="K403" s="2">
        <v>0.77360329982103671</v>
      </c>
      <c r="L403" s="2">
        <v>0</v>
      </c>
      <c r="M403" s="4">
        <v>0</v>
      </c>
      <c r="N403" s="2">
        <v>0</v>
      </c>
    </row>
    <row r="404" spans="1:14" x14ac:dyDescent="0.55000000000000004">
      <c r="A404" s="2" t="s">
        <v>3965</v>
      </c>
      <c r="B404" s="4">
        <v>23.298838948541579</v>
      </c>
      <c r="C404" s="2">
        <v>0</v>
      </c>
      <c r="D404" s="2">
        <v>0.41042755018913668</v>
      </c>
      <c r="E404" s="2">
        <v>0.28811601624982053</v>
      </c>
      <c r="F404" s="2">
        <v>0</v>
      </c>
      <c r="G404" s="2">
        <v>4.6539955881881562E-2</v>
      </c>
      <c r="H404" s="2">
        <v>7.5312845694270963E-2</v>
      </c>
      <c r="I404" s="2">
        <v>0</v>
      </c>
      <c r="J404" s="2">
        <v>0</v>
      </c>
      <c r="K404" s="2">
        <v>2.9040582551251616E-2</v>
      </c>
      <c r="L404" s="2">
        <v>1.9659480310948152</v>
      </c>
      <c r="M404" s="4">
        <v>0</v>
      </c>
      <c r="N404" s="2">
        <v>0</v>
      </c>
    </row>
    <row r="405" spans="1:14" x14ac:dyDescent="0.55000000000000004">
      <c r="A405" s="2" t="s">
        <v>412</v>
      </c>
      <c r="B405" s="4">
        <v>25.377531582349956</v>
      </c>
      <c r="C405" s="2">
        <v>9.0811863913486841E-3</v>
      </c>
      <c r="D405" s="2">
        <v>0.42360417244559484</v>
      </c>
      <c r="E405" s="2">
        <v>1.7581911937038759</v>
      </c>
      <c r="F405" s="2">
        <v>0.61853639732874943</v>
      </c>
      <c r="G405" s="2">
        <v>0.12805554546763337</v>
      </c>
      <c r="H405" s="2">
        <v>2.1416206177741888</v>
      </c>
      <c r="I405" s="2">
        <v>0.1416474281096114</v>
      </c>
      <c r="J405" s="2">
        <v>5.9407989605134964E-2</v>
      </c>
      <c r="K405" s="2">
        <v>0.50904102466861523</v>
      </c>
      <c r="L405" s="2">
        <v>0.29369850294034239</v>
      </c>
      <c r="M405" s="4">
        <v>1.2091099015699227</v>
      </c>
      <c r="N405" s="2">
        <v>0.46957289024345295</v>
      </c>
    </row>
    <row r="406" spans="1:14" x14ac:dyDescent="0.55000000000000004">
      <c r="A406" s="2" t="s">
        <v>2393</v>
      </c>
      <c r="B406" s="4">
        <v>4.1477127031210905</v>
      </c>
      <c r="C406" s="2">
        <v>1.9494037649153771E-2</v>
      </c>
      <c r="D406" s="2">
        <v>0.35460098947423652</v>
      </c>
      <c r="E406" s="2">
        <v>2.4177052001188217E-2</v>
      </c>
      <c r="F406" s="2">
        <v>0</v>
      </c>
      <c r="G406" s="2">
        <v>6.8252842075382694E-2</v>
      </c>
      <c r="H406" s="2">
        <v>0</v>
      </c>
      <c r="I406" s="2">
        <v>1.075161593766339E-2</v>
      </c>
      <c r="J406" s="2">
        <v>0</v>
      </c>
      <c r="K406" s="2">
        <v>0</v>
      </c>
      <c r="L406" s="2">
        <v>6.2565026487043429E-2</v>
      </c>
      <c r="M406" s="4">
        <v>3.7416609337447691E-2</v>
      </c>
      <c r="N406" s="2">
        <v>0.25525087628508702</v>
      </c>
    </row>
    <row r="407" spans="1:14" x14ac:dyDescent="0.55000000000000004">
      <c r="A407" s="2" t="s">
        <v>2046</v>
      </c>
      <c r="B407" s="4">
        <v>2.9386281502102691</v>
      </c>
      <c r="C407" s="2">
        <v>0</v>
      </c>
      <c r="D407" s="2">
        <v>0</v>
      </c>
      <c r="E407" s="2">
        <v>0</v>
      </c>
      <c r="F407" s="2">
        <v>0.15347250081139449</v>
      </c>
      <c r="G407" s="2">
        <v>0.12287440739171614</v>
      </c>
      <c r="H407" s="2">
        <v>0.23830850027168887</v>
      </c>
      <c r="I407" s="2">
        <v>0</v>
      </c>
      <c r="J407" s="2">
        <v>0.18609742374440372</v>
      </c>
      <c r="K407" s="2">
        <v>3.0026132800295972E-2</v>
      </c>
      <c r="L407" s="2">
        <v>5.2287949970554824E-2</v>
      </c>
      <c r="M407" s="4">
        <v>0.25144167936470491</v>
      </c>
      <c r="N407" s="2">
        <v>5.1469121346413273E-2</v>
      </c>
    </row>
    <row r="408" spans="1:14" x14ac:dyDescent="0.55000000000000004">
      <c r="A408" s="2" t="s">
        <v>2533</v>
      </c>
      <c r="B408" s="4">
        <v>2.1559573742404479</v>
      </c>
      <c r="C408" s="2">
        <v>3.0217746856802175E-2</v>
      </c>
      <c r="D408" s="2">
        <v>0.18458038133233062</v>
      </c>
      <c r="E408" s="2">
        <v>0.15071644296331094</v>
      </c>
      <c r="F408" s="2">
        <v>9.5166354214925836E-2</v>
      </c>
      <c r="G408" s="2">
        <v>1.5222020504597943E-2</v>
      </c>
      <c r="H408" s="2">
        <v>1.6419822170153423E-2</v>
      </c>
      <c r="I408" s="2">
        <v>8.4459414975598668E-3</v>
      </c>
      <c r="J408" s="2">
        <v>0</v>
      </c>
      <c r="K408" s="2">
        <v>9.3661165506608454E-2</v>
      </c>
      <c r="L408" s="2">
        <v>8.1775255662580454E-3</v>
      </c>
      <c r="M408" s="4">
        <v>3.9058338304128845E-2</v>
      </c>
      <c r="N408" s="2">
        <v>3.1888485379624611E-2</v>
      </c>
    </row>
    <row r="409" spans="1:14" x14ac:dyDescent="0.55000000000000004">
      <c r="A409" s="2" t="s">
        <v>2115</v>
      </c>
      <c r="B409" s="4">
        <v>2.3060519845286498</v>
      </c>
      <c r="C409" s="2">
        <v>0</v>
      </c>
      <c r="D409" s="2">
        <v>0</v>
      </c>
      <c r="E409" s="2">
        <v>8.6807650440264061E-2</v>
      </c>
      <c r="F409" s="2">
        <v>0.19866196328850771</v>
      </c>
      <c r="G409" s="2">
        <v>5.2677472930304628E-2</v>
      </c>
      <c r="H409" s="2">
        <v>0</v>
      </c>
      <c r="I409" s="2">
        <v>0</v>
      </c>
      <c r="J409" s="2">
        <v>0</v>
      </c>
      <c r="K409" s="2">
        <v>0</v>
      </c>
      <c r="L409" s="2">
        <v>0</v>
      </c>
      <c r="M409" s="4">
        <v>4.508245701434227E-2</v>
      </c>
      <c r="N409" s="2">
        <v>5.5225659110531136E-2</v>
      </c>
    </row>
    <row r="410" spans="1:14" x14ac:dyDescent="0.55000000000000004">
      <c r="A410" s="2" t="s">
        <v>247</v>
      </c>
      <c r="B410" s="4">
        <v>9.0717570241569661</v>
      </c>
      <c r="C410" s="2">
        <v>0.16067250410226763</v>
      </c>
      <c r="D410" s="2">
        <v>1.9658238481686886E-2</v>
      </c>
      <c r="E410" s="2">
        <v>0.4647614622620892</v>
      </c>
      <c r="F410" s="2">
        <v>0.78212185454787508</v>
      </c>
      <c r="G410" s="2">
        <v>0</v>
      </c>
      <c r="H410" s="2">
        <v>0</v>
      </c>
      <c r="I410" s="2">
        <v>0</v>
      </c>
      <c r="J410" s="2">
        <v>3.8515004542626963E-2</v>
      </c>
      <c r="K410" s="2">
        <v>2.2263455814623807E-2</v>
      </c>
      <c r="L410" s="2">
        <v>0.15249816974199343</v>
      </c>
      <c r="M410" s="4">
        <v>9.1177070248193881E-2</v>
      </c>
      <c r="N410" s="2">
        <v>0.1307857983221126</v>
      </c>
    </row>
    <row r="411" spans="1:14" x14ac:dyDescent="0.55000000000000004">
      <c r="A411" s="2" t="s">
        <v>568</v>
      </c>
      <c r="B411" s="4">
        <v>0.97902451934865931</v>
      </c>
      <c r="C411" s="2">
        <v>0</v>
      </c>
      <c r="D411" s="2">
        <v>8.3686705867573371E-3</v>
      </c>
      <c r="E411" s="2">
        <v>8.4836834318655324E-2</v>
      </c>
      <c r="F411" s="2">
        <v>2.8463745721668109E-2</v>
      </c>
      <c r="G411" s="2">
        <v>3.0405241169464955E-2</v>
      </c>
      <c r="H411" s="2">
        <v>8.1888732524155686E-3</v>
      </c>
      <c r="I411" s="2">
        <v>8.427540753556468E-3</v>
      </c>
      <c r="J411" s="2">
        <v>1.6396147903331826E-2</v>
      </c>
      <c r="K411" s="2">
        <v>0</v>
      </c>
      <c r="L411" s="2">
        <v>1.6319419212837406E-2</v>
      </c>
      <c r="M411" s="4">
        <v>1.9486621942582806E-2</v>
      </c>
      <c r="N411" s="2">
        <v>1.5909505777634066E-2</v>
      </c>
    </row>
    <row r="412" spans="1:14" x14ac:dyDescent="0.55000000000000004">
      <c r="A412" s="2" t="s">
        <v>2302</v>
      </c>
      <c r="B412" s="4">
        <v>3.4792940708232747</v>
      </c>
      <c r="C412" s="2">
        <v>0</v>
      </c>
      <c r="D412" s="2">
        <v>6.263853616953044E-2</v>
      </c>
      <c r="E412" s="2">
        <v>0.30217628476542857</v>
      </c>
      <c r="F412" s="2">
        <v>0</v>
      </c>
      <c r="G412" s="2">
        <v>8.1326505655316215E-3</v>
      </c>
      <c r="H412" s="2">
        <v>8.7533600904954496E-3</v>
      </c>
      <c r="I412" s="2">
        <v>0</v>
      </c>
      <c r="J412" s="2">
        <v>1.7393766909550093E-2</v>
      </c>
      <c r="K412" s="2">
        <v>0</v>
      </c>
      <c r="L412" s="2">
        <v>8.6456554445956974E-3</v>
      </c>
      <c r="M412" s="4">
        <v>0</v>
      </c>
      <c r="N412" s="2">
        <v>3.4012404061173895E-2</v>
      </c>
    </row>
    <row r="413" spans="1:14" x14ac:dyDescent="0.55000000000000004">
      <c r="A413" s="2" t="s">
        <v>436</v>
      </c>
      <c r="B413" s="4">
        <v>8.903062551374429</v>
      </c>
      <c r="C413" s="2">
        <v>0</v>
      </c>
      <c r="D413" s="2">
        <v>7.9170190565077542E-2</v>
      </c>
      <c r="E413" s="2">
        <v>0.77906593391235246</v>
      </c>
      <c r="F413" s="2">
        <v>7.4933343311919254E-2</v>
      </c>
      <c r="G413" s="2">
        <v>2.3941227304621764E-2</v>
      </c>
      <c r="H413" s="2">
        <v>4.5191498084906509E-2</v>
      </c>
      <c r="I413" s="2">
        <v>0.35105368062155295</v>
      </c>
      <c r="J413" s="2">
        <v>0.14865305785726529</v>
      </c>
      <c r="K413" s="2">
        <v>8.8445748499049098E-2</v>
      </c>
      <c r="L413" s="2">
        <v>0.14723164007163586</v>
      </c>
      <c r="M413" s="4">
        <v>5.3814591104320464E-2</v>
      </c>
      <c r="N413" s="2">
        <v>0.10658312642697051</v>
      </c>
    </row>
    <row r="414" spans="1:14" x14ac:dyDescent="0.55000000000000004">
      <c r="A414" s="2" t="s">
        <v>2268</v>
      </c>
      <c r="B414" s="4">
        <v>1.7722265142736209</v>
      </c>
      <c r="C414" s="2">
        <v>0</v>
      </c>
      <c r="D414" s="2">
        <v>8.006452746709411E-2</v>
      </c>
      <c r="E414" s="2">
        <v>0</v>
      </c>
      <c r="F414" s="2">
        <v>9.1110056949106927E-2</v>
      </c>
      <c r="G414" s="2">
        <v>0.12099233347554372</v>
      </c>
      <c r="H414" s="2">
        <v>0.1044483132490315</v>
      </c>
      <c r="I414" s="2">
        <v>5.3562632397158659E-2</v>
      </c>
      <c r="J414" s="2">
        <v>0.15599721464965924</v>
      </c>
      <c r="K414" s="2">
        <v>3.021027268178814E-2</v>
      </c>
      <c r="L414" s="2">
        <v>2.6009074370459614E-2</v>
      </c>
      <c r="M414" s="4">
        <v>0.12473221083392322</v>
      </c>
      <c r="N414" s="2">
        <v>7.6045963113005072E-2</v>
      </c>
    </row>
    <row r="415" spans="1:14" x14ac:dyDescent="0.55000000000000004">
      <c r="A415" s="2" t="s">
        <v>3204</v>
      </c>
      <c r="B415" s="4">
        <v>1.3155224959782348</v>
      </c>
      <c r="C415" s="2">
        <v>2.1435999410165503E-2</v>
      </c>
      <c r="D415" s="2">
        <v>7.8592866960643409E-2</v>
      </c>
      <c r="E415" s="2">
        <v>3.5360792620142772E-2</v>
      </c>
      <c r="F415" s="2">
        <v>3.5585854281224891E-2</v>
      </c>
      <c r="G415" s="2">
        <v>1.4282863610794594E-2</v>
      </c>
      <c r="H415" s="2">
        <v>3.0757785496647313E-2</v>
      </c>
      <c r="I415" s="2">
        <v>7.8625314096286876E-3</v>
      </c>
      <c r="J415" s="2">
        <v>0.11583447541014223</v>
      </c>
      <c r="K415" s="2">
        <v>1.7792553235899764E-2</v>
      </c>
      <c r="L415" s="2">
        <v>1.5251024861463347E-2</v>
      </c>
      <c r="M415" s="4">
        <v>2.7362330263949478E-2</v>
      </c>
      <c r="N415" s="2">
        <v>2.9892086835135726E-2</v>
      </c>
    </row>
    <row r="416" spans="1:14" x14ac:dyDescent="0.55000000000000004">
      <c r="A416" s="2" t="s">
        <v>1280</v>
      </c>
      <c r="B416" s="4">
        <v>6.8772619299774167</v>
      </c>
      <c r="C416" s="2">
        <v>0.28146397037029725</v>
      </c>
      <c r="D416" s="2">
        <v>0.48410506258795744</v>
      </c>
      <c r="E416" s="2">
        <v>0.16174936206769158</v>
      </c>
      <c r="F416" s="2">
        <v>0.40338795429204771</v>
      </c>
      <c r="G416" s="2">
        <v>2.05981211494983E-2</v>
      </c>
      <c r="H416" s="2">
        <v>0</v>
      </c>
      <c r="I416" s="2">
        <v>0</v>
      </c>
      <c r="J416" s="2">
        <v>1.4926732803735838E-2</v>
      </c>
      <c r="K416" s="2">
        <v>0.61061065524810676</v>
      </c>
      <c r="L416" s="2">
        <v>4.4041837542847892E-2</v>
      </c>
      <c r="M416" s="4">
        <v>0.35199698822070119</v>
      </c>
      <c r="N416" s="2">
        <v>0.19407968635825681</v>
      </c>
    </row>
    <row r="417" spans="1:14" x14ac:dyDescent="0.55000000000000004">
      <c r="A417" s="2" t="s">
        <v>3556</v>
      </c>
      <c r="B417" s="4">
        <v>0.98569208299435507</v>
      </c>
      <c r="C417" s="2">
        <v>0</v>
      </c>
      <c r="D417" s="2">
        <v>0</v>
      </c>
      <c r="E417" s="2">
        <v>0</v>
      </c>
      <c r="F417" s="2">
        <v>0</v>
      </c>
      <c r="G417" s="2">
        <v>0</v>
      </c>
      <c r="H417" s="2">
        <v>0</v>
      </c>
      <c r="I417" s="2">
        <v>0</v>
      </c>
      <c r="J417" s="2">
        <v>0</v>
      </c>
      <c r="K417" s="2">
        <v>8.4285617649897449E-2</v>
      </c>
      <c r="L417" s="2">
        <v>0</v>
      </c>
      <c r="M417" s="4">
        <v>8.7518194438801433E-2</v>
      </c>
      <c r="N417" s="2">
        <v>0</v>
      </c>
    </row>
    <row r="418" spans="1:14" x14ac:dyDescent="0.55000000000000004">
      <c r="A418" s="2" t="s">
        <v>68</v>
      </c>
      <c r="B418" s="4">
        <v>20.812585555335808</v>
      </c>
      <c r="C418" s="2">
        <v>1.206391916005526E-2</v>
      </c>
      <c r="D418" s="2">
        <v>0.14735657820252038</v>
      </c>
      <c r="E418" s="2">
        <v>0.87289873250231687</v>
      </c>
      <c r="F418" s="2">
        <v>0.13704517324821638</v>
      </c>
      <c r="G418" s="2">
        <v>0.50458915708640351</v>
      </c>
      <c r="H418" s="2">
        <v>1.8486897760526237</v>
      </c>
      <c r="I418" s="2">
        <v>1.5460007363629384</v>
      </c>
      <c r="J418" s="2">
        <v>8.5232623921297518E-2</v>
      </c>
      <c r="K418" s="2">
        <v>1.2934979058557254</v>
      </c>
      <c r="L418" s="2">
        <v>0.46771594855749654</v>
      </c>
      <c r="M418" s="4">
        <v>0.42165499096652431</v>
      </c>
      <c r="N418" s="2">
        <v>0.15276047026490897</v>
      </c>
    </row>
    <row r="419" spans="1:14" x14ac:dyDescent="0.55000000000000004">
      <c r="A419" s="2" t="s">
        <v>3366</v>
      </c>
      <c r="B419" s="4">
        <v>1.9326491240980506</v>
      </c>
      <c r="C419" s="2">
        <v>0</v>
      </c>
      <c r="D419" s="2">
        <v>0</v>
      </c>
      <c r="E419" s="2">
        <v>2.8176491628526555E-2</v>
      </c>
      <c r="F419" s="2">
        <v>0.17204144209538147</v>
      </c>
      <c r="G419" s="2">
        <v>0</v>
      </c>
      <c r="H419" s="2">
        <v>0</v>
      </c>
      <c r="I419" s="2">
        <v>0</v>
      </c>
      <c r="J419" s="2">
        <v>0</v>
      </c>
      <c r="K419" s="2">
        <v>0</v>
      </c>
      <c r="L419" s="2">
        <v>0</v>
      </c>
      <c r="M419" s="4">
        <v>0</v>
      </c>
      <c r="N419" s="2">
        <v>0</v>
      </c>
    </row>
    <row r="420" spans="1:14" x14ac:dyDescent="0.55000000000000004">
      <c r="A420" s="2" t="s">
        <v>2692</v>
      </c>
      <c r="B420" s="4">
        <v>117.70649378051898</v>
      </c>
      <c r="C420" s="2">
        <v>0.91946083030332204</v>
      </c>
      <c r="D420" s="2">
        <v>10.479953460893736</v>
      </c>
      <c r="E420" s="2">
        <v>8.7302286696298079</v>
      </c>
      <c r="F420" s="2">
        <v>7.2933947232109375</v>
      </c>
      <c r="G420" s="2">
        <v>0.5606379249585608</v>
      </c>
      <c r="H420" s="2">
        <v>0.84136907788983195</v>
      </c>
      <c r="I420" s="2">
        <v>1.085178425959018</v>
      </c>
      <c r="J420" s="2">
        <v>0.92811951774395629</v>
      </c>
      <c r="K420" s="2">
        <v>1.8824279116738463</v>
      </c>
      <c r="L420" s="2">
        <v>1.1341359508687496</v>
      </c>
      <c r="M420" s="4">
        <v>1.0076325005160502</v>
      </c>
      <c r="N420" s="2">
        <v>1.0404464452525914</v>
      </c>
    </row>
    <row r="421" spans="1:14" x14ac:dyDescent="0.55000000000000004">
      <c r="A421" s="2" t="s">
        <v>1738</v>
      </c>
      <c r="B421" s="4">
        <v>10.77892996430559</v>
      </c>
      <c r="C421" s="2">
        <v>7.8902674389278116E-2</v>
      </c>
      <c r="D421" s="2">
        <v>7.8182359551954461E-2</v>
      </c>
      <c r="E421" s="2">
        <v>0.46010989554394921</v>
      </c>
      <c r="F421" s="2">
        <v>0.20721964435222101</v>
      </c>
      <c r="G421" s="2">
        <v>0.14972271399817361</v>
      </c>
      <c r="H421" s="2">
        <v>0.97736356535885227</v>
      </c>
      <c r="I421" s="2">
        <v>3.4762910120329372E-2</v>
      </c>
      <c r="J421" s="2">
        <v>0.43462675764668307</v>
      </c>
      <c r="K421" s="2">
        <v>0.11682626750207306</v>
      </c>
      <c r="L421" s="2">
        <v>0.4626523023430571</v>
      </c>
      <c r="M421" s="4">
        <v>0.13084045797223562</v>
      </c>
      <c r="N421" s="2">
        <v>0.36314238097321161</v>
      </c>
    </row>
    <row r="422" spans="1:14" x14ac:dyDescent="0.55000000000000004">
      <c r="A422" s="2" t="s">
        <v>2995</v>
      </c>
      <c r="B422" s="4">
        <v>87.3812905795955</v>
      </c>
      <c r="C422" s="2">
        <v>0</v>
      </c>
      <c r="D422" s="2">
        <v>9.9990318465932662E-3</v>
      </c>
      <c r="E422" s="2">
        <v>1.4003229026014166</v>
      </c>
      <c r="F422" s="2">
        <v>7.9320716148393835</v>
      </c>
      <c r="G422" s="2">
        <v>0.38550994871101396</v>
      </c>
      <c r="H422" s="2">
        <v>2.9353155948205575E-2</v>
      </c>
      <c r="I422" s="2">
        <v>1.0035153610708883E-2</v>
      </c>
      <c r="J422" s="2">
        <v>7.8184697303795833E-2</v>
      </c>
      <c r="K422" s="2">
        <v>5.6600042495153421E-3</v>
      </c>
      <c r="L422" s="2">
        <v>1.9406065982970538E-2</v>
      </c>
      <c r="M422" s="4">
        <v>9.8963589926338497E-2</v>
      </c>
      <c r="N422" s="2">
        <v>0.18051886532233499</v>
      </c>
    </row>
    <row r="423" spans="1:14" x14ac:dyDescent="0.55000000000000004">
      <c r="A423" s="2" t="s">
        <v>3514</v>
      </c>
      <c r="B423" s="4">
        <v>13.949062199570323</v>
      </c>
      <c r="C423" s="2">
        <v>3.9215962564038052E-2</v>
      </c>
      <c r="D423" s="2">
        <v>1.2302856947466299</v>
      </c>
      <c r="E423" s="2">
        <v>1.2756542282262</v>
      </c>
      <c r="F423" s="2">
        <v>0.16227174322574844</v>
      </c>
      <c r="G423" s="2">
        <v>0.16864111195208126</v>
      </c>
      <c r="H423" s="2">
        <v>5.6006887624993715E-2</v>
      </c>
      <c r="I423" s="2">
        <v>0.37330323100328</v>
      </c>
      <c r="J423" s="2">
        <v>0.15505712240122649</v>
      </c>
      <c r="K423" s="2">
        <v>4.7621491336284752E-2</v>
      </c>
      <c r="L423" s="2">
        <v>8.3540498863143395E-2</v>
      </c>
      <c r="M423" s="4">
        <v>0.10017050570264502</v>
      </c>
      <c r="N423" s="2">
        <v>0.14944905084973539</v>
      </c>
    </row>
    <row r="424" spans="1:14" x14ac:dyDescent="0.55000000000000004">
      <c r="A424" s="2" t="s">
        <v>3427</v>
      </c>
      <c r="B424" s="4">
        <v>1.1481504261647399</v>
      </c>
      <c r="C424" s="2">
        <v>0</v>
      </c>
      <c r="D424" s="2">
        <v>0</v>
      </c>
      <c r="E424" s="2">
        <v>1.5426122395186122E-2</v>
      </c>
      <c r="F424" s="2">
        <v>9.4189595276680083E-2</v>
      </c>
      <c r="G424" s="2">
        <v>0</v>
      </c>
      <c r="H424" s="2">
        <v>0</v>
      </c>
      <c r="I424" s="2">
        <v>0</v>
      </c>
      <c r="J424" s="2">
        <v>0</v>
      </c>
      <c r="K424" s="2">
        <v>4.6634062553946094E-2</v>
      </c>
      <c r="L424" s="2">
        <v>0</v>
      </c>
      <c r="M424" s="4">
        <v>8.0304097016966919E-2</v>
      </c>
      <c r="N424" s="2">
        <v>0.10507141225804369</v>
      </c>
    </row>
    <row r="425" spans="1:14" x14ac:dyDescent="0.55000000000000004">
      <c r="A425" s="2" t="s">
        <v>2462</v>
      </c>
      <c r="B425" s="4">
        <v>70.373787605513087</v>
      </c>
      <c r="C425" s="2">
        <v>3.6896971753726478E-2</v>
      </c>
      <c r="D425" s="2">
        <v>1.9321587056717124</v>
      </c>
      <c r="E425" s="2">
        <v>6.4435945056957671</v>
      </c>
      <c r="F425" s="2">
        <v>0.96210705382900852</v>
      </c>
      <c r="G425" s="2">
        <v>0.33826334811696801</v>
      </c>
      <c r="H425" s="2">
        <v>1.2206419215687352</v>
      </c>
      <c r="I425" s="2">
        <v>3.6813594899904323</v>
      </c>
      <c r="J425" s="2">
        <v>2.22266767482866</v>
      </c>
      <c r="K425" s="2">
        <v>1.2988587970301602</v>
      </c>
      <c r="L425" s="2">
        <v>2.9931604981662225</v>
      </c>
      <c r="M425" s="4">
        <v>2.2075952251447601</v>
      </c>
      <c r="N425" s="2">
        <v>0.45088497177252052</v>
      </c>
    </row>
    <row r="426" spans="1:14" x14ac:dyDescent="0.55000000000000004">
      <c r="A426" s="2" t="s">
        <v>820</v>
      </c>
      <c r="B426" s="4">
        <v>22.048401282142393</v>
      </c>
      <c r="C426" s="2">
        <v>0</v>
      </c>
      <c r="D426" s="2">
        <v>6.7422759972289789E-2</v>
      </c>
      <c r="E426" s="2">
        <v>2.0211823543467369</v>
      </c>
      <c r="F426" s="2">
        <v>0.22936884395292312</v>
      </c>
      <c r="G426" s="2">
        <v>1.0174050404288246E-2</v>
      </c>
      <c r="H426" s="2">
        <v>2.1980659782799686E-2</v>
      </c>
      <c r="I426" s="2">
        <v>0.43981170597809505</v>
      </c>
      <c r="J426" s="2">
        <v>1.1085936058914921E-2</v>
      </c>
      <c r="K426" s="2">
        <v>0.29053764869531756</v>
      </c>
      <c r="L426" s="2">
        <v>8.7321248217716668E-2</v>
      </c>
      <c r="M426" s="4">
        <v>5.2518825614283463E-2</v>
      </c>
      <c r="N426" s="2">
        <v>7.4723815766493562E-2</v>
      </c>
    </row>
    <row r="427" spans="1:14" x14ac:dyDescent="0.55000000000000004">
      <c r="A427" s="2" t="s">
        <v>1556</v>
      </c>
      <c r="B427" s="4">
        <v>106.29194966312549</v>
      </c>
      <c r="C427" s="2">
        <v>1.566857391244497</v>
      </c>
      <c r="D427" s="2">
        <v>8.6053792799240938</v>
      </c>
      <c r="E427" s="2">
        <v>9.7778934785985872</v>
      </c>
      <c r="F427" s="2">
        <v>3.5812329162263379</v>
      </c>
      <c r="G427" s="2">
        <v>0.61819122188774012</v>
      </c>
      <c r="H427" s="2">
        <v>0.47940493250723099</v>
      </c>
      <c r="I427" s="2">
        <v>1.2609501333519679</v>
      </c>
      <c r="J427" s="2">
        <v>0.37419453149661741</v>
      </c>
      <c r="K427" s="2">
        <v>2.6001823941782387</v>
      </c>
      <c r="L427" s="2">
        <v>1.0946924916341865</v>
      </c>
      <c r="M427" s="4">
        <v>1.5128162029400158</v>
      </c>
      <c r="N427" s="2">
        <v>1.55843545071969</v>
      </c>
    </row>
    <row r="428" spans="1:14" x14ac:dyDescent="0.55000000000000004">
      <c r="A428" s="2" t="s">
        <v>2776</v>
      </c>
      <c r="B428" s="4">
        <v>3.0164610312758589</v>
      </c>
      <c r="C428" s="2">
        <v>0</v>
      </c>
      <c r="D428" s="2">
        <v>7.0766628704342416E-2</v>
      </c>
      <c r="E428" s="2">
        <v>0.2789538964699621</v>
      </c>
      <c r="F428" s="2">
        <v>0.12080891529163351</v>
      </c>
      <c r="G428" s="2">
        <v>0</v>
      </c>
      <c r="H428" s="2">
        <v>0</v>
      </c>
      <c r="I428" s="2">
        <v>0</v>
      </c>
      <c r="J428" s="2">
        <v>0</v>
      </c>
      <c r="K428" s="2">
        <v>0</v>
      </c>
      <c r="L428" s="2">
        <v>6.8671741779517292E-2</v>
      </c>
      <c r="M428" s="4">
        <v>8.2360584453457703E-2</v>
      </c>
      <c r="N428" s="2">
        <v>0</v>
      </c>
    </row>
    <row r="429" spans="1:14" x14ac:dyDescent="0.55000000000000004">
      <c r="A429" s="2" t="s">
        <v>1364</v>
      </c>
      <c r="B429" s="4">
        <v>9.3993093176117277</v>
      </c>
      <c r="C429" s="2">
        <v>0.10212397827338986</v>
      </c>
      <c r="D429" s="2">
        <v>0</v>
      </c>
      <c r="E429" s="2">
        <v>0.12721768386734705</v>
      </c>
      <c r="F429" s="2">
        <v>0.87139538320173981</v>
      </c>
      <c r="G429" s="2">
        <v>2.0554209257441308E-2</v>
      </c>
      <c r="H429" s="2">
        <v>0</v>
      </c>
      <c r="I429" s="2">
        <v>0</v>
      </c>
      <c r="J429" s="2">
        <v>0</v>
      </c>
      <c r="K429" s="2">
        <v>0</v>
      </c>
      <c r="L429" s="2">
        <v>1.0925380953235411E-2</v>
      </c>
      <c r="M429" s="4">
        <v>0.23690181060862142</v>
      </c>
      <c r="N429" s="2">
        <v>7.522571239375353E-2</v>
      </c>
    </row>
    <row r="430" spans="1:14" x14ac:dyDescent="0.55000000000000004">
      <c r="A430" s="2" t="s">
        <v>1365</v>
      </c>
      <c r="B430" s="4">
        <v>2.3848616467643682</v>
      </c>
      <c r="C430" s="2">
        <v>0</v>
      </c>
      <c r="D430" s="2">
        <v>0.13880187672778493</v>
      </c>
      <c r="E430" s="2">
        <v>0.22305763146607088</v>
      </c>
      <c r="F430" s="2">
        <v>0.1353957502649267</v>
      </c>
      <c r="G430" s="2">
        <v>7.1947217658471188E-2</v>
      </c>
      <c r="H430" s="2">
        <v>1.9394699808352664E-2</v>
      </c>
      <c r="I430" s="2">
        <v>0</v>
      </c>
      <c r="J430" s="2">
        <v>0</v>
      </c>
      <c r="K430" s="2">
        <v>0</v>
      </c>
      <c r="L430" s="2">
        <v>0</v>
      </c>
      <c r="M430" s="4">
        <v>0</v>
      </c>
      <c r="N430" s="2">
        <v>1.8824331972851875E-2</v>
      </c>
    </row>
    <row r="431" spans="1:14" x14ac:dyDescent="0.55000000000000004">
      <c r="A431" s="2" t="s">
        <v>2120</v>
      </c>
      <c r="B431" s="4">
        <v>3.1005291948493534</v>
      </c>
      <c r="C431" s="2">
        <v>0</v>
      </c>
      <c r="D431" s="2">
        <v>0</v>
      </c>
      <c r="E431" s="2">
        <v>4.552507458451955E-2</v>
      </c>
      <c r="F431" s="2">
        <v>0.18502098939205774</v>
      </c>
      <c r="G431" s="2">
        <v>1.8468817612879936E-2</v>
      </c>
      <c r="H431" s="2">
        <v>0</v>
      </c>
      <c r="I431" s="2">
        <v>0</v>
      </c>
      <c r="J431" s="2">
        <v>0</v>
      </c>
      <c r="K431" s="2">
        <v>0</v>
      </c>
      <c r="L431" s="2">
        <v>0</v>
      </c>
      <c r="M431" s="4">
        <v>0.11888141394644762</v>
      </c>
      <c r="N431" s="2">
        <v>0.29068682377854005</v>
      </c>
    </row>
    <row r="432" spans="1:14" x14ac:dyDescent="0.55000000000000004">
      <c r="A432" s="2" t="s">
        <v>780</v>
      </c>
      <c r="B432" s="4">
        <v>3.235114117833346</v>
      </c>
      <c r="C432" s="2">
        <v>0</v>
      </c>
      <c r="D432" s="2">
        <v>0</v>
      </c>
      <c r="E432" s="2">
        <v>0.15990839326063327</v>
      </c>
      <c r="F432" s="2">
        <v>0.16143469474054906</v>
      </c>
      <c r="G432" s="2">
        <v>0.10741612836299813</v>
      </c>
      <c r="H432" s="2">
        <v>0.2086836360247728</v>
      </c>
      <c r="I432" s="2">
        <v>4.7697178864148197E-2</v>
      </c>
      <c r="J432" s="2">
        <v>2.3023685298892756E-2</v>
      </c>
      <c r="K432" s="2">
        <v>0</v>
      </c>
      <c r="L432" s="2">
        <v>0.22928587547452225</v>
      </c>
      <c r="M432" s="4">
        <v>0.30396458828138828</v>
      </c>
      <c r="N432" s="2">
        <v>4.4983422149675628E-2</v>
      </c>
    </row>
    <row r="433" spans="1:14" x14ac:dyDescent="0.55000000000000004">
      <c r="A433" s="2" t="s">
        <v>537</v>
      </c>
      <c r="B433" s="4">
        <v>16.369047858186839</v>
      </c>
      <c r="C433" s="2">
        <v>1.9461384319758204E-2</v>
      </c>
      <c r="D433" s="2">
        <v>6.4357764805210507E-2</v>
      </c>
      <c r="E433" s="2">
        <v>1.5443553976331412</v>
      </c>
      <c r="F433" s="2">
        <v>0.19493547356722174</v>
      </c>
      <c r="G433" s="2">
        <v>6.8103242355064639E-2</v>
      </c>
      <c r="H433" s="2">
        <v>8.3970467078470959E-2</v>
      </c>
      <c r="I433" s="2">
        <v>1.1304348666924413</v>
      </c>
      <c r="J433" s="2">
        <v>5.2604840612527973E-2</v>
      </c>
      <c r="K433" s="2">
        <v>0.74572937534042594</v>
      </c>
      <c r="L433" s="2">
        <v>0.17692477304844784</v>
      </c>
      <c r="M433" s="4">
        <v>0.13764113964053931</v>
      </c>
      <c r="N433" s="2">
        <v>0.22425207892594751</v>
      </c>
    </row>
    <row r="434" spans="1:14" x14ac:dyDescent="0.55000000000000004">
      <c r="A434" s="2" t="s">
        <v>939</v>
      </c>
      <c r="B434" s="4">
        <v>33.472192598253258</v>
      </c>
      <c r="C434" s="2">
        <v>2.4157016856047334E-2</v>
      </c>
      <c r="D434" s="2">
        <v>2.6694014999104222E-2</v>
      </c>
      <c r="E434" s="2">
        <v>0.81003488914161847</v>
      </c>
      <c r="F434" s="2">
        <v>5.0215649111548272E-2</v>
      </c>
      <c r="G434" s="2">
        <v>0.16139783251948397</v>
      </c>
      <c r="H434" s="2">
        <v>0.53991297125582183</v>
      </c>
      <c r="I434" s="2">
        <v>0.37516642824358915</v>
      </c>
      <c r="J434" s="2">
        <v>0.20129048438184874</v>
      </c>
      <c r="K434" s="2">
        <v>0.31878347652626537</v>
      </c>
      <c r="L434" s="2">
        <v>0.32762213098146925</v>
      </c>
      <c r="M434" s="4">
        <v>3.1695980500123913</v>
      </c>
      <c r="N434" s="2">
        <v>0.2114031158842144</v>
      </c>
    </row>
    <row r="435" spans="1:14" x14ac:dyDescent="0.55000000000000004">
      <c r="A435" s="2" t="s">
        <v>3466</v>
      </c>
      <c r="B435" s="4">
        <v>25.029700422785673</v>
      </c>
      <c r="C435" s="2">
        <v>0.38607661199458065</v>
      </c>
      <c r="D435" s="2">
        <v>0.26870703452462319</v>
      </c>
      <c r="E435" s="2">
        <v>0.85510705374107476</v>
      </c>
      <c r="F435" s="2">
        <v>0.27911025192597011</v>
      </c>
      <c r="G435" s="2">
        <v>0.54832449272018469</v>
      </c>
      <c r="H435" s="2">
        <v>1.4023998055593319</v>
      </c>
      <c r="I435" s="2">
        <v>0.66308058695510197</v>
      </c>
      <c r="J435" s="2">
        <v>0.35085463345591184</v>
      </c>
      <c r="K435" s="2">
        <v>0.30244966063086121</v>
      </c>
      <c r="L435" s="2">
        <v>1.4346616774069116</v>
      </c>
      <c r="M435" s="4">
        <v>2.3716104659666115</v>
      </c>
      <c r="N435" s="2">
        <v>1.138287431092869</v>
      </c>
    </row>
    <row r="436" spans="1:14" x14ac:dyDescent="0.55000000000000004">
      <c r="A436" s="2" t="s">
        <v>821</v>
      </c>
      <c r="B436" s="4">
        <v>5.4886456256403271</v>
      </c>
      <c r="C436" s="2">
        <v>1.6150578878719138E-2</v>
      </c>
      <c r="D436" s="2">
        <v>3.5350763005021088E-2</v>
      </c>
      <c r="E436" s="2">
        <v>0.25802187238136964</v>
      </c>
      <c r="F436" s="2">
        <v>0.10049716664969527</v>
      </c>
      <c r="G436" s="2">
        <v>0</v>
      </c>
      <c r="H436" s="2">
        <v>0</v>
      </c>
      <c r="I436" s="2">
        <v>0</v>
      </c>
      <c r="J436" s="2">
        <v>0</v>
      </c>
      <c r="K436" s="2">
        <v>1.9612285453735178E-2</v>
      </c>
      <c r="L436" s="2">
        <v>0</v>
      </c>
      <c r="M436" s="4">
        <v>2.0738451905334493E-2</v>
      </c>
      <c r="N436" s="2">
        <v>0.52063064772469747</v>
      </c>
    </row>
    <row r="437" spans="1:14" x14ac:dyDescent="0.55000000000000004">
      <c r="A437" s="2" t="s">
        <v>216</v>
      </c>
      <c r="B437" s="4">
        <v>1.2194515997828388</v>
      </c>
      <c r="C437" s="2">
        <v>4.3137796184018501E-2</v>
      </c>
      <c r="D437" s="2">
        <v>2.3769924500752583E-2</v>
      </c>
      <c r="E437" s="2">
        <v>8.0038216717120345E-2</v>
      </c>
      <c r="F437" s="2">
        <v>0.10870327652720407</v>
      </c>
      <c r="G437" s="2">
        <v>2.1609901935886622E-2</v>
      </c>
      <c r="H437" s="2">
        <v>4.6536377190162549E-2</v>
      </c>
      <c r="I437" s="2">
        <v>4.7874272350029938E-2</v>
      </c>
      <c r="J437" s="2">
        <v>0.11660305635771981</v>
      </c>
      <c r="K437" s="2">
        <v>0</v>
      </c>
      <c r="L437" s="2">
        <v>6.9325853134911894E-2</v>
      </c>
      <c r="M437" s="4">
        <v>2.7449381357832849E-2</v>
      </c>
      <c r="N437" s="2">
        <v>2.2613289700466228E-2</v>
      </c>
    </row>
    <row r="438" spans="1:14" x14ac:dyDescent="0.55000000000000004">
      <c r="A438" s="2" t="s">
        <v>2016</v>
      </c>
      <c r="B438" s="4">
        <v>4.0036868178517739</v>
      </c>
      <c r="C438" s="2">
        <v>0</v>
      </c>
      <c r="D438" s="2">
        <v>4.2569613266555568E-2</v>
      </c>
      <c r="E438" s="2">
        <v>0.38335825087984876</v>
      </c>
      <c r="F438" s="2">
        <v>0</v>
      </c>
      <c r="G438" s="2">
        <v>0</v>
      </c>
      <c r="H438" s="2">
        <v>0</v>
      </c>
      <c r="I438" s="2">
        <v>0</v>
      </c>
      <c r="J438" s="2">
        <v>0</v>
      </c>
      <c r="K438" s="2">
        <v>0.26209114881915629</v>
      </c>
      <c r="L438" s="2">
        <v>0</v>
      </c>
      <c r="M438" s="4">
        <v>0</v>
      </c>
      <c r="N438" s="2">
        <v>2.0234261437404998E-2</v>
      </c>
    </row>
    <row r="439" spans="1:14" x14ac:dyDescent="0.55000000000000004">
      <c r="A439" s="2" t="s">
        <v>986</v>
      </c>
      <c r="B439" s="4">
        <v>11.090004100671905</v>
      </c>
      <c r="C439" s="2">
        <v>6.7870779024097605E-2</v>
      </c>
      <c r="D439" s="2">
        <v>0.26976327182380755</v>
      </c>
      <c r="E439" s="2">
        <v>1.0623025718960033</v>
      </c>
      <c r="F439" s="2">
        <v>0</v>
      </c>
      <c r="G439" s="2">
        <v>2.7190660651738918E-2</v>
      </c>
      <c r="H439" s="2">
        <v>8.7990778712132622E-2</v>
      </c>
      <c r="I439" s="2">
        <v>0</v>
      </c>
      <c r="J439" s="2">
        <v>0</v>
      </c>
      <c r="K439" s="2">
        <v>5.0225042829413216E-2</v>
      </c>
      <c r="L439" s="2">
        <v>0.14543196484507753</v>
      </c>
      <c r="M439" s="4">
        <v>0.66280354899089167</v>
      </c>
      <c r="N439" s="2">
        <v>0.32754057054161367</v>
      </c>
    </row>
    <row r="440" spans="1:14" x14ac:dyDescent="0.55000000000000004">
      <c r="A440" s="2" t="s">
        <v>3810</v>
      </c>
      <c r="B440" s="4">
        <v>5.9563478397077905</v>
      </c>
      <c r="C440" s="2">
        <v>1.5651252499634911E-2</v>
      </c>
      <c r="D440" s="2">
        <v>0.10351572228660263</v>
      </c>
      <c r="E440" s="2">
        <v>0.57116087652418335</v>
      </c>
      <c r="F440" s="2">
        <v>3.9192796717433115E-2</v>
      </c>
      <c r="G440" s="2">
        <v>4.7014652003733656E-2</v>
      </c>
      <c r="H440" s="2">
        <v>3.3762155814206912E-2</v>
      </c>
      <c r="I440" s="2">
        <v>6.0583374618053368E-2</v>
      </c>
      <c r="J440" s="2">
        <v>8.4611827154950692E-2</v>
      </c>
      <c r="K440" s="2">
        <v>0.16487502710777857</v>
      </c>
      <c r="L440" s="2">
        <v>0.49472095393831578</v>
      </c>
      <c r="M440" s="4">
        <v>0.44212246791600585</v>
      </c>
      <c r="N440" s="2">
        <v>7.3771908720419485E-2</v>
      </c>
    </row>
    <row r="441" spans="1:14" x14ac:dyDescent="0.55000000000000004">
      <c r="A441" s="2" t="s">
        <v>2697</v>
      </c>
      <c r="B441" s="4">
        <v>11.701909869372916</v>
      </c>
      <c r="C441" s="2">
        <v>0</v>
      </c>
      <c r="D441" s="2">
        <v>0</v>
      </c>
      <c r="E441" s="2">
        <v>0.32394431374114974</v>
      </c>
      <c r="F441" s="2">
        <v>1.1285187798833247</v>
      </c>
      <c r="G441" s="2">
        <v>7.2640157575452502E-2</v>
      </c>
      <c r="H441" s="2">
        <v>3.1320447386107592E-2</v>
      </c>
      <c r="I441" s="2">
        <v>0</v>
      </c>
      <c r="J441" s="2">
        <v>0</v>
      </c>
      <c r="K441" s="2">
        <v>0</v>
      </c>
      <c r="L441" s="2">
        <v>1.5592450913181451E-2</v>
      </c>
      <c r="M441" s="4">
        <v>9.3546951724832073E-2</v>
      </c>
      <c r="N441" s="2">
        <v>4.558958654568164E-2</v>
      </c>
    </row>
    <row r="442" spans="1:14" x14ac:dyDescent="0.55000000000000004">
      <c r="A442" s="2" t="s">
        <v>3516</v>
      </c>
      <c r="B442" s="4">
        <v>1.5646172726375793</v>
      </c>
      <c r="C442" s="2">
        <v>0</v>
      </c>
      <c r="D442" s="2">
        <v>0</v>
      </c>
      <c r="E442" s="2">
        <v>0.1513364426324687</v>
      </c>
      <c r="F442" s="2">
        <v>3.8422241035292695E-2</v>
      </c>
      <c r="G442" s="2">
        <v>6.1412477303215605E-2</v>
      </c>
      <c r="H442" s="2">
        <v>4.6407654077683928E-2</v>
      </c>
      <c r="I442" s="2">
        <v>0</v>
      </c>
      <c r="J442" s="2">
        <v>1.3268391903436722E-2</v>
      </c>
      <c r="K442" s="2">
        <v>3.0526355176612313E-2</v>
      </c>
      <c r="L442" s="2">
        <v>3.2957812562225193E-2</v>
      </c>
      <c r="M442" s="4">
        <v>3.1410436400735334E-2</v>
      </c>
      <c r="N442" s="2">
        <v>3.8634593679581733E-2</v>
      </c>
    </row>
    <row r="443" spans="1:14" x14ac:dyDescent="0.55000000000000004">
      <c r="A443" s="2" t="s">
        <v>3319</v>
      </c>
      <c r="B443" s="4">
        <v>19.034120584518405</v>
      </c>
      <c r="C443" s="2">
        <v>0</v>
      </c>
      <c r="D443" s="2">
        <v>1.8412445524831489</v>
      </c>
      <c r="E443" s="2">
        <v>0.31520831546549144</v>
      </c>
      <c r="F443" s="2">
        <v>0</v>
      </c>
      <c r="G443" s="2">
        <v>5.4499195541380913E-2</v>
      </c>
      <c r="H443" s="2">
        <v>3.9168117468386811E-2</v>
      </c>
      <c r="I443" s="2">
        <v>4.0171974297868993E-2</v>
      </c>
      <c r="J443" s="2">
        <v>0</v>
      </c>
      <c r="K443" s="2">
        <v>0.38112308254269889</v>
      </c>
      <c r="L443" s="2">
        <v>0</v>
      </c>
      <c r="M443" s="4">
        <v>6.9688434890996326E-2</v>
      </c>
      <c r="N443" s="2">
        <v>0.34230296024690793</v>
      </c>
    </row>
    <row r="444" spans="1:14" x14ac:dyDescent="0.55000000000000004">
      <c r="A444" s="2" t="s">
        <v>2974</v>
      </c>
      <c r="B444" s="4">
        <v>1.632934159861831</v>
      </c>
      <c r="C444" s="2">
        <v>0</v>
      </c>
      <c r="D444" s="2">
        <v>2.0181869425660675E-2</v>
      </c>
      <c r="E444" s="2">
        <v>0.12478211923315724</v>
      </c>
      <c r="F444" s="2">
        <v>4.5841574731997653E-2</v>
      </c>
      <c r="G444" s="2">
        <v>0</v>
      </c>
      <c r="H444" s="2">
        <v>0.1579890452506359</v>
      </c>
      <c r="I444" s="2">
        <v>4.0447937982688295E-2</v>
      </c>
      <c r="J444" s="2">
        <v>0</v>
      </c>
      <c r="K444" s="2">
        <v>0</v>
      </c>
      <c r="L444" s="2">
        <v>5.8753291680059688E-2</v>
      </c>
      <c r="M444" s="4">
        <v>8.2304668747784249E-2</v>
      </c>
      <c r="N444" s="2">
        <v>0.13423645499878745</v>
      </c>
    </row>
    <row r="445" spans="1:14" x14ac:dyDescent="0.55000000000000004">
      <c r="A445" s="2" t="s">
        <v>711</v>
      </c>
      <c r="B445" s="4">
        <v>9.9876613716573068</v>
      </c>
      <c r="C445" s="2">
        <v>0</v>
      </c>
      <c r="D445" s="2">
        <v>0.17586397888539096</v>
      </c>
      <c r="E445" s="2">
        <v>0.96684300616758712</v>
      </c>
      <c r="F445" s="2">
        <v>3.7528169910387293E-2</v>
      </c>
      <c r="G445" s="2">
        <v>8.9720442799456554E-2</v>
      </c>
      <c r="H445" s="2">
        <v>6.4525007876367349E-2</v>
      </c>
      <c r="I445" s="2">
        <v>0.37499388089722657</v>
      </c>
      <c r="J445" s="2">
        <v>2.1526979083607862E-2</v>
      </c>
      <c r="K445" s="2">
        <v>0.3203142780596504</v>
      </c>
      <c r="L445" s="2">
        <v>0.25598688182799467</v>
      </c>
      <c r="M445" s="4">
        <v>7.6753656793296682E-2</v>
      </c>
      <c r="N445" s="2">
        <v>0</v>
      </c>
    </row>
    <row r="446" spans="1:14" x14ac:dyDescent="0.55000000000000004">
      <c r="A446" s="2" t="s">
        <v>3383</v>
      </c>
      <c r="B446" s="4">
        <v>4.575635294376081</v>
      </c>
      <c r="C446" s="2">
        <v>1.3547110474173254E-2</v>
      </c>
      <c r="D446" s="2">
        <v>1.5040014875965613E-2</v>
      </c>
      <c r="E446" s="2">
        <v>3.3851659340739651E-2</v>
      </c>
      <c r="F446" s="2">
        <v>0.44298015775288246</v>
      </c>
      <c r="G446" s="2">
        <v>1.3673297387781043E-2</v>
      </c>
      <c r="H446" s="2">
        <v>0</v>
      </c>
      <c r="I446" s="2">
        <v>0</v>
      </c>
      <c r="J446" s="2">
        <v>0</v>
      </c>
      <c r="K446" s="2">
        <v>1.6694247680665731E-2</v>
      </c>
      <c r="L446" s="2">
        <v>2.9200278611024186E-2</v>
      </c>
      <c r="M446" s="4">
        <v>3.4736257066764198E-2</v>
      </c>
      <c r="N446" s="2">
        <v>1.4308173906011521E-2</v>
      </c>
    </row>
    <row r="447" spans="1:14" x14ac:dyDescent="0.55000000000000004">
      <c r="A447" s="2" t="s">
        <v>1491</v>
      </c>
      <c r="B447" s="4">
        <v>4.1260290396366308</v>
      </c>
      <c r="C447" s="2">
        <v>0</v>
      </c>
      <c r="D447" s="2">
        <v>6.6828311976448562E-2</v>
      </c>
      <c r="E447" s="2">
        <v>0.2249421881997678</v>
      </c>
      <c r="F447" s="2">
        <v>0.11408563652757737</v>
      </c>
      <c r="G447" s="2">
        <v>0</v>
      </c>
      <c r="H447" s="2">
        <v>0</v>
      </c>
      <c r="I447" s="2">
        <v>0.40241838600995727</v>
      </c>
      <c r="J447" s="2">
        <v>0</v>
      </c>
      <c r="K447" s="2">
        <v>0</v>
      </c>
      <c r="L447" s="2">
        <v>0</v>
      </c>
      <c r="M447" s="4">
        <v>0.15555407776774793</v>
      </c>
      <c r="N447" s="2">
        <v>6.349967958203509E-2</v>
      </c>
    </row>
    <row r="448" spans="1:14" x14ac:dyDescent="0.55000000000000004">
      <c r="A448" s="2" t="s">
        <v>955</v>
      </c>
      <c r="B448" s="4">
        <v>3.9761839305245461</v>
      </c>
      <c r="C448" s="2">
        <v>0</v>
      </c>
      <c r="D448" s="2">
        <v>1.3172907405080992E-2</v>
      </c>
      <c r="E448" s="2">
        <v>0.2075445698538215</v>
      </c>
      <c r="F448" s="2">
        <v>0.38855315169191834</v>
      </c>
      <c r="G448" s="2">
        <v>1.1975857862960487E-2</v>
      </c>
      <c r="H448" s="2">
        <v>0</v>
      </c>
      <c r="I448" s="2">
        <v>0</v>
      </c>
      <c r="J448" s="2">
        <v>0</v>
      </c>
      <c r="K448" s="2">
        <v>2.9540432523386558E-2</v>
      </c>
      <c r="L448" s="2">
        <v>0</v>
      </c>
      <c r="M448" s="4">
        <v>1.5461383553565565E-2</v>
      </c>
      <c r="N448" s="2">
        <v>1.2531919120697333E-2</v>
      </c>
    </row>
    <row r="449" spans="1:14" x14ac:dyDescent="0.55000000000000004">
      <c r="A449" s="2" t="s">
        <v>644</v>
      </c>
      <c r="B449" s="4">
        <v>20.884636718063192</v>
      </c>
      <c r="C449" s="2">
        <v>0</v>
      </c>
      <c r="D449" s="2">
        <v>0</v>
      </c>
      <c r="E449" s="2">
        <v>0.60846981718216075</v>
      </c>
      <c r="F449" s="2">
        <v>0.93029265893223845</v>
      </c>
      <c r="G449" s="2">
        <v>2.8043786770337323E-2</v>
      </c>
      <c r="H449" s="2">
        <v>3.0250517111545729E-2</v>
      </c>
      <c r="I449" s="2">
        <v>0.12410328343026303</v>
      </c>
      <c r="J449" s="2">
        <v>0</v>
      </c>
      <c r="K449" s="2">
        <v>2.0436535820123924</v>
      </c>
      <c r="L449" s="2">
        <v>0</v>
      </c>
      <c r="M449" s="4">
        <v>0</v>
      </c>
      <c r="N449" s="2">
        <v>0.10282259481656256</v>
      </c>
    </row>
    <row r="450" spans="1:14" x14ac:dyDescent="0.55000000000000004">
      <c r="A450" s="2" t="s">
        <v>1240</v>
      </c>
      <c r="B450" s="4">
        <v>15.159692523204559</v>
      </c>
      <c r="C450" s="2">
        <v>0</v>
      </c>
      <c r="D450" s="2">
        <v>7.4759298417233319E-2</v>
      </c>
      <c r="E450" s="2">
        <v>0.50461364565904132</v>
      </c>
      <c r="F450" s="2">
        <v>1.4850354439239064</v>
      </c>
      <c r="G450" s="2">
        <v>0.16948342432371882</v>
      </c>
      <c r="H450" s="2">
        <v>0.1828720810381253</v>
      </c>
      <c r="I450" s="2">
        <v>0</v>
      </c>
      <c r="J450" s="2">
        <v>0</v>
      </c>
      <c r="K450" s="2">
        <v>1.1722693903204067</v>
      </c>
      <c r="L450" s="2">
        <v>0</v>
      </c>
      <c r="M450" s="4">
        <v>8.70073878564738E-2</v>
      </c>
      <c r="N450" s="2">
        <v>3.5487894322360831E-2</v>
      </c>
    </row>
    <row r="451" spans="1:14" x14ac:dyDescent="0.55000000000000004">
      <c r="A451" s="2" t="s">
        <v>2216</v>
      </c>
      <c r="B451" s="4">
        <v>3.9518465828614691</v>
      </c>
      <c r="C451" s="2">
        <v>0</v>
      </c>
      <c r="D451" s="2">
        <v>0</v>
      </c>
      <c r="E451" s="2">
        <v>0.12356903948010825</v>
      </c>
      <c r="F451" s="2">
        <v>6.2374243656305534E-2</v>
      </c>
      <c r="G451" s="2">
        <v>1.6607159102205473E-2</v>
      </c>
      <c r="H451" s="2">
        <v>0</v>
      </c>
      <c r="I451" s="2">
        <v>0</v>
      </c>
      <c r="J451" s="2">
        <v>1.7927184105834465E-2</v>
      </c>
      <c r="K451" s="2">
        <v>0.38965994269660653</v>
      </c>
      <c r="L451" s="2">
        <v>0</v>
      </c>
      <c r="M451" s="4">
        <v>6.391871942576588E-2</v>
      </c>
      <c r="N451" s="2">
        <v>1.7395100409561784E-2</v>
      </c>
    </row>
    <row r="452" spans="1:14" x14ac:dyDescent="0.55000000000000004">
      <c r="A452" s="2" t="s">
        <v>615</v>
      </c>
      <c r="B452" s="4">
        <v>2.7978292046800979</v>
      </c>
      <c r="C452" s="2">
        <v>0</v>
      </c>
      <c r="D452" s="2">
        <v>0.10253227231885345</v>
      </c>
      <c r="E452" s="2">
        <v>0.27607632489832762</v>
      </c>
      <c r="F452" s="2">
        <v>0</v>
      </c>
      <c r="G452" s="2">
        <v>0</v>
      </c>
      <c r="H452" s="2">
        <v>4.0144991793719553E-2</v>
      </c>
      <c r="I452" s="2">
        <v>6.1799681275737817E-2</v>
      </c>
      <c r="J452" s="2">
        <v>0.12078145165184856</v>
      </c>
      <c r="K452" s="2">
        <v>9.2393536052158512E-2</v>
      </c>
      <c r="L452" s="2">
        <v>7.9416435715444836E-2</v>
      </c>
      <c r="M452" s="4">
        <v>9.5845455496717955E-2</v>
      </c>
      <c r="N452" s="2">
        <v>0</v>
      </c>
    </row>
    <row r="453" spans="1:14" x14ac:dyDescent="0.55000000000000004">
      <c r="A453" s="2" t="s">
        <v>421</v>
      </c>
      <c r="B453" s="4">
        <v>13.768779389662647</v>
      </c>
      <c r="C453" s="2">
        <v>0.19232255178962335</v>
      </c>
      <c r="D453" s="2">
        <v>0</v>
      </c>
      <c r="E453" s="2">
        <v>0.31019462417308008</v>
      </c>
      <c r="F453" s="2">
        <v>1.3699434892389015</v>
      </c>
      <c r="G453" s="2">
        <v>7.6822979516318002E-2</v>
      </c>
      <c r="H453" s="2">
        <v>0</v>
      </c>
      <c r="I453" s="2">
        <v>0</v>
      </c>
      <c r="J453" s="2">
        <v>0</v>
      </c>
      <c r="K453" s="2">
        <v>2.3968480805385634E-2</v>
      </c>
      <c r="L453" s="2">
        <v>7.1951956421798663E-2</v>
      </c>
      <c r="M453" s="4">
        <v>0.1358210915130611</v>
      </c>
      <c r="N453" s="2">
        <v>0.32188860195647717</v>
      </c>
    </row>
    <row r="454" spans="1:14" x14ac:dyDescent="0.55000000000000004">
      <c r="A454" s="2" t="s">
        <v>1166</v>
      </c>
      <c r="B454" s="4">
        <v>274.25475617155348</v>
      </c>
      <c r="C454" s="2">
        <v>0.10855330585109152</v>
      </c>
      <c r="D454" s="2">
        <v>1.8433878494257281</v>
      </c>
      <c r="E454" s="2">
        <v>6.0355459425622344</v>
      </c>
      <c r="F454" s="2">
        <v>27.53870058494903</v>
      </c>
      <c r="G454" s="2">
        <v>1.0196744135091889</v>
      </c>
      <c r="H454" s="2">
        <v>0.26397233613639787</v>
      </c>
      <c r="I454" s="2">
        <v>1.5086744172708342E-2</v>
      </c>
      <c r="J454" s="2">
        <v>0.4550657895732782</v>
      </c>
      <c r="K454" s="2">
        <v>0.20123780161615312</v>
      </c>
      <c r="L454" s="2">
        <v>7.278006639569945E-2</v>
      </c>
      <c r="M454" s="4">
        <v>0.95946273470611698</v>
      </c>
      <c r="N454" s="2">
        <v>0.44143955856220451</v>
      </c>
    </row>
    <row r="455" spans="1:14" x14ac:dyDescent="0.55000000000000004">
      <c r="A455" s="2" t="s">
        <v>2856</v>
      </c>
      <c r="B455" s="4">
        <v>1.9540849406285123</v>
      </c>
      <c r="C455" s="2">
        <v>0</v>
      </c>
      <c r="D455" s="2">
        <v>4.833494262447538E-2</v>
      </c>
      <c r="E455" s="2">
        <v>0.10875111692609946</v>
      </c>
      <c r="F455" s="2">
        <v>0.10978912992418055</v>
      </c>
      <c r="G455" s="2">
        <v>0</v>
      </c>
      <c r="H455" s="2">
        <v>0</v>
      </c>
      <c r="I455" s="2">
        <v>9.7019107738249649E-2</v>
      </c>
      <c r="J455" s="2">
        <v>0</v>
      </c>
      <c r="K455" s="2">
        <v>5.417603851458818E-2</v>
      </c>
      <c r="L455" s="2">
        <v>0</v>
      </c>
      <c r="M455" s="4">
        <v>0.1966597386312095</v>
      </c>
      <c r="N455" s="2">
        <v>0</v>
      </c>
    </row>
    <row r="456" spans="1:14" x14ac:dyDescent="0.55000000000000004">
      <c r="A456" s="2" t="s">
        <v>1140</v>
      </c>
      <c r="B456" s="4">
        <v>11.438179675068152</v>
      </c>
      <c r="C456" s="2">
        <v>0.2079928415352027</v>
      </c>
      <c r="D456" s="2">
        <v>0.65829320008942194</v>
      </c>
      <c r="E456" s="2">
        <v>0.98209572825164138</v>
      </c>
      <c r="F456" s="2">
        <v>1.0254998947531706</v>
      </c>
      <c r="G456" s="2">
        <v>0.1250658829953602</v>
      </c>
      <c r="H456" s="2">
        <v>1.1535376756846505</v>
      </c>
      <c r="I456" s="2">
        <v>7.6776159321474594E-2</v>
      </c>
      <c r="J456" s="2">
        <v>1.1089318051352486</v>
      </c>
      <c r="K456" s="2">
        <v>1.0288707844522498</v>
      </c>
      <c r="L456" s="2">
        <v>0.75746359011100406</v>
      </c>
      <c r="M456" s="4">
        <v>1.1391578702210379</v>
      </c>
      <c r="N456" s="2">
        <v>0.34907272376372567</v>
      </c>
    </row>
    <row r="457" spans="1:14" x14ac:dyDescent="0.55000000000000004">
      <c r="A457" s="2" t="s">
        <v>1861</v>
      </c>
      <c r="B457" s="4">
        <v>6.1754980221148443</v>
      </c>
      <c r="C457" s="2">
        <v>1.2055512247748602E-2</v>
      </c>
      <c r="D457" s="2">
        <v>0.36151630230456072</v>
      </c>
      <c r="E457" s="2">
        <v>0</v>
      </c>
      <c r="F457" s="2">
        <v>0.62315801784771652</v>
      </c>
      <c r="G457" s="2">
        <v>7.2874760185775517E-2</v>
      </c>
      <c r="H457" s="2">
        <v>7.8599103671003576E-2</v>
      </c>
      <c r="I457" s="2">
        <v>0</v>
      </c>
      <c r="J457" s="2">
        <v>0.13111205379145136</v>
      </c>
      <c r="K457" s="2">
        <v>0.53994861958263385</v>
      </c>
      <c r="L457" s="2">
        <v>0.12981147569631044</v>
      </c>
      <c r="M457" s="4">
        <v>0.6230469338540634</v>
      </c>
      <c r="N457" s="2">
        <v>0.25446266062228923</v>
      </c>
    </row>
    <row r="458" spans="1:14" x14ac:dyDescent="0.55000000000000004">
      <c r="A458" s="2" t="s">
        <v>1489</v>
      </c>
      <c r="B458" s="4">
        <v>37.893836570159586</v>
      </c>
      <c r="C458" s="2">
        <v>1.0567899327535506</v>
      </c>
      <c r="D458" s="2">
        <v>0.60807051645219046</v>
      </c>
      <c r="E458" s="2">
        <v>3.84829469646301</v>
      </c>
      <c r="F458" s="2">
        <v>2.4333913757831276</v>
      </c>
      <c r="G458" s="2">
        <v>0.15832979306171896</v>
      </c>
      <c r="H458" s="2">
        <v>0.9825938980545259</v>
      </c>
      <c r="I458" s="2">
        <v>1.7446055136266141</v>
      </c>
      <c r="J458" s="2">
        <v>1.1418781354175715</v>
      </c>
      <c r="K458" s="2">
        <v>2.8823374235244987</v>
      </c>
      <c r="L458" s="2">
        <v>2.4583336650281251</v>
      </c>
      <c r="M458" s="4">
        <v>1.2931182981376721</v>
      </c>
      <c r="N458" s="2">
        <v>1.4072662785912868</v>
      </c>
    </row>
    <row r="459" spans="1:14" x14ac:dyDescent="0.55000000000000004">
      <c r="A459" s="2" t="s">
        <v>918</v>
      </c>
      <c r="B459" s="4">
        <v>12.364936828384089</v>
      </c>
      <c r="C459" s="2">
        <v>6.8624999200271306E-2</v>
      </c>
      <c r="D459" s="2">
        <v>0.11377590745323901</v>
      </c>
      <c r="E459" s="2">
        <v>0.95375317763483802</v>
      </c>
      <c r="F459" s="2">
        <v>0.31564343817194129</v>
      </c>
      <c r="G459" s="2">
        <v>5.7353720181088794E-2</v>
      </c>
      <c r="H459" s="2">
        <v>0.8658120278925876</v>
      </c>
      <c r="I459" s="2">
        <v>0.26651939211962133</v>
      </c>
      <c r="J459" s="2">
        <v>4.9512051892298084E-2</v>
      </c>
      <c r="K459" s="2">
        <v>1.2602175641073354</v>
      </c>
      <c r="L459" s="2">
        <v>0.71132210953610175</v>
      </c>
      <c r="M459" s="4">
        <v>0.50017799676965002</v>
      </c>
      <c r="N459" s="2">
        <v>0.38429969168562922</v>
      </c>
    </row>
    <row r="460" spans="1:14" x14ac:dyDescent="0.55000000000000004">
      <c r="A460" s="2" t="s">
        <v>2632</v>
      </c>
      <c r="B460" s="4">
        <v>31.34264558655109</v>
      </c>
      <c r="C460" s="2">
        <v>2.2130374169325045E-2</v>
      </c>
      <c r="D460" s="2">
        <v>3.1960458366093842</v>
      </c>
      <c r="E460" s="2">
        <v>2.7600322525065519</v>
      </c>
      <c r="F460" s="2">
        <v>0.49910546904874231</v>
      </c>
      <c r="G460" s="2">
        <v>0.21019701220205272</v>
      </c>
      <c r="H460" s="2">
        <v>0.17909557854423652</v>
      </c>
      <c r="I460" s="2">
        <v>0.92986354826876272</v>
      </c>
      <c r="J460" s="2">
        <v>0.39484300147372486</v>
      </c>
      <c r="K460" s="2">
        <v>8.1488360490119469E-2</v>
      </c>
      <c r="L460" s="2">
        <v>0.60408784896839995</v>
      </c>
      <c r="M460" s="4">
        <v>2.3544591808845645</v>
      </c>
      <c r="N460" s="2">
        <v>0.85782776170979658</v>
      </c>
    </row>
    <row r="461" spans="1:14" x14ac:dyDescent="0.55000000000000004">
      <c r="A461" s="2" t="s">
        <v>1784</v>
      </c>
      <c r="B461" s="4">
        <v>192.30313960380408</v>
      </c>
      <c r="C461" s="2">
        <v>0.60619280999051051</v>
      </c>
      <c r="D461" s="2">
        <v>0.2015618619997171</v>
      </c>
      <c r="E461" s="2">
        <v>11.814700110753236</v>
      </c>
      <c r="F461" s="2">
        <v>0.48165306115570294</v>
      </c>
      <c r="G461" s="2">
        <v>2.6273919749951298</v>
      </c>
      <c r="H461" s="2">
        <v>19.662319765154923</v>
      </c>
      <c r="I461" s="2">
        <v>3.4819457174812607</v>
      </c>
      <c r="J461" s="2">
        <v>5.4332402430979059</v>
      </c>
      <c r="K461" s="2">
        <v>0.72572211868939407</v>
      </c>
      <c r="L461" s="2">
        <v>16.100859660805643</v>
      </c>
      <c r="M461" s="4">
        <v>1.1112539376699275</v>
      </c>
      <c r="N461" s="2">
        <v>2.4394967896894117</v>
      </c>
    </row>
    <row r="462" spans="1:14" x14ac:dyDescent="0.55000000000000004">
      <c r="A462" s="2" t="s">
        <v>745</v>
      </c>
      <c r="B462" s="4">
        <v>10.596446155381855</v>
      </c>
      <c r="C462" s="2">
        <v>0</v>
      </c>
      <c r="D462" s="2">
        <v>0</v>
      </c>
      <c r="E462" s="2">
        <v>0.33986009769535563</v>
      </c>
      <c r="F462" s="2">
        <v>0</v>
      </c>
      <c r="G462" s="2">
        <v>0</v>
      </c>
      <c r="H462" s="2">
        <v>0.44207932151260931</v>
      </c>
      <c r="I462" s="2">
        <v>0</v>
      </c>
      <c r="J462" s="2">
        <v>5.8979873727502422E-2</v>
      </c>
      <c r="K462" s="2">
        <v>0.10092242148480837</v>
      </c>
      <c r="L462" s="2">
        <v>2.9351933458825898E-2</v>
      </c>
      <c r="M462" s="4">
        <v>1.0873561985556133</v>
      </c>
      <c r="N462" s="2">
        <v>0.14314565829717918</v>
      </c>
    </row>
    <row r="463" spans="1:14" x14ac:dyDescent="0.55000000000000004">
      <c r="A463" s="2" t="s">
        <v>3718</v>
      </c>
      <c r="B463" s="4">
        <v>0.72689364863521311</v>
      </c>
      <c r="C463" s="2">
        <v>0</v>
      </c>
      <c r="D463" s="2">
        <v>0</v>
      </c>
      <c r="E463" s="2">
        <v>6.2514372593445694E-2</v>
      </c>
      <c r="F463" s="2">
        <v>0</v>
      </c>
      <c r="G463" s="2">
        <v>7.5063454404197538E-2</v>
      </c>
      <c r="H463" s="2">
        <v>0</v>
      </c>
      <c r="I463" s="2">
        <v>0</v>
      </c>
      <c r="J463" s="2">
        <v>0</v>
      </c>
      <c r="K463" s="2">
        <v>3.058616110216663E-2</v>
      </c>
      <c r="L463" s="2">
        <v>0</v>
      </c>
      <c r="M463" s="4">
        <v>0</v>
      </c>
      <c r="N463" s="2">
        <v>5.2384958048307291E-2</v>
      </c>
    </row>
    <row r="464" spans="1:14" x14ac:dyDescent="0.55000000000000004">
      <c r="A464" s="2" t="s">
        <v>1287</v>
      </c>
      <c r="B464" s="4">
        <v>6.503129685215721</v>
      </c>
      <c r="C464" s="2">
        <v>9.6512805064143496E-3</v>
      </c>
      <c r="D464" s="2">
        <v>0.11619882282318922</v>
      </c>
      <c r="E464" s="2">
        <v>0.16578787063680617</v>
      </c>
      <c r="F464" s="2">
        <v>0.5638841023586123</v>
      </c>
      <c r="G464" s="2">
        <v>1.9163511245480644E-2</v>
      </c>
      <c r="H464" s="2">
        <v>4.1342927729138362E-2</v>
      </c>
      <c r="I464" s="2">
        <v>0.62624341466548894</v>
      </c>
      <c r="J464" s="2">
        <v>7.2638356711669391E-2</v>
      </c>
      <c r="K464" s="2">
        <v>0.67279518157313056</v>
      </c>
      <c r="L464" s="2">
        <v>0.13320217534756146</v>
      </c>
      <c r="M464" s="4">
        <v>0.2210734354810765</v>
      </c>
      <c r="N464" s="2">
        <v>8.0274053129410383E-2</v>
      </c>
    </row>
    <row r="465" spans="1:14" x14ac:dyDescent="0.55000000000000004">
      <c r="A465" s="2" t="s">
        <v>3723</v>
      </c>
      <c r="B465" s="4">
        <v>31.080413869971913</v>
      </c>
      <c r="C465" s="2">
        <v>1.1061163731150412E-2</v>
      </c>
      <c r="D465" s="2">
        <v>0</v>
      </c>
      <c r="E465" s="2">
        <v>0.3445072525503674</v>
      </c>
      <c r="F465" s="2">
        <v>0</v>
      </c>
      <c r="G465" s="2">
        <v>5.578058136068955E-2</v>
      </c>
      <c r="H465" s="2">
        <v>8.413246667658815E-2</v>
      </c>
      <c r="I465" s="2">
        <v>0.11099845737418737</v>
      </c>
      <c r="J465" s="2">
        <v>0</v>
      </c>
      <c r="K465" s="2">
        <v>0.28956761161415656</v>
      </c>
      <c r="L465" s="2">
        <v>3.2273752648155645</v>
      </c>
      <c r="M465" s="4">
        <v>0</v>
      </c>
      <c r="N465" s="2">
        <v>2.3325802662012108E-2</v>
      </c>
    </row>
    <row r="466" spans="1:14" x14ac:dyDescent="0.55000000000000004">
      <c r="A466" s="2" t="s">
        <v>1035</v>
      </c>
      <c r="B466" s="4">
        <v>7.4691612277929007</v>
      </c>
      <c r="C466" s="2">
        <v>0</v>
      </c>
      <c r="D466" s="2">
        <v>0.32682592025852869</v>
      </c>
      <c r="E466" s="2">
        <v>7.29330276507099E-2</v>
      </c>
      <c r="F466" s="2">
        <v>0.7804757524683168</v>
      </c>
      <c r="G466" s="2">
        <v>0</v>
      </c>
      <c r="H466" s="2">
        <v>0.15990676655735403</v>
      </c>
      <c r="I466" s="2">
        <v>3.2893207533013766E-2</v>
      </c>
      <c r="J466" s="2">
        <v>0.22374096444190755</v>
      </c>
      <c r="K466" s="2">
        <v>7.3248215338601375E-2</v>
      </c>
      <c r="L466" s="2">
        <v>3.1568405169297556E-2</v>
      </c>
      <c r="M466" s="4">
        <v>0.11501376133213569</v>
      </c>
      <c r="N466" s="2">
        <v>0.24843541400504077</v>
      </c>
    </row>
    <row r="467" spans="1:14" x14ac:dyDescent="0.55000000000000004">
      <c r="A467" s="2" t="s">
        <v>2899</v>
      </c>
      <c r="B467" s="4">
        <v>37.527675820778356</v>
      </c>
      <c r="C467" s="2">
        <v>1.8619305190537901E-2</v>
      </c>
      <c r="D467" s="2">
        <v>0.3592162652598252</v>
      </c>
      <c r="E467" s="2">
        <v>2.0893833444025121</v>
      </c>
      <c r="F467" s="2">
        <v>0.24485569086918424</v>
      </c>
      <c r="G467" s="2">
        <v>0.18617579860172512</v>
      </c>
      <c r="H467" s="2">
        <v>0.65279809441406877</v>
      </c>
      <c r="I467" s="2">
        <v>0.59755469974274189</v>
      </c>
      <c r="J467" s="2">
        <v>3.9579288273672093</v>
      </c>
      <c r="K467" s="2">
        <v>1.6663061456006925</v>
      </c>
      <c r="L467" s="2">
        <v>1.7727216632860832</v>
      </c>
      <c r="M467" s="4">
        <v>0.16703471390150806</v>
      </c>
      <c r="N467" s="2">
        <v>0.15601910559886656</v>
      </c>
    </row>
    <row r="468" spans="1:14" x14ac:dyDescent="0.55000000000000004">
      <c r="A468" s="2" t="s">
        <v>2543</v>
      </c>
      <c r="B468" s="4">
        <v>85.039578386274314</v>
      </c>
      <c r="C468" s="2">
        <v>0.32273733940109584</v>
      </c>
      <c r="D468" s="2">
        <v>1.6845011236633085</v>
      </c>
      <c r="E468" s="2">
        <v>3.7583689814340628</v>
      </c>
      <c r="F468" s="2">
        <v>0.15249923633542969</v>
      </c>
      <c r="G468" s="2">
        <v>9.0112122935357419</v>
      </c>
      <c r="H468" s="2">
        <v>5.4914473652066178</v>
      </c>
      <c r="I468" s="2">
        <v>1.5745888246322473</v>
      </c>
      <c r="J468" s="2">
        <v>0.27285882528127564</v>
      </c>
      <c r="K468" s="2">
        <v>0.38797265884689491</v>
      </c>
      <c r="L468" s="2">
        <v>0.83072008902078465</v>
      </c>
      <c r="M468" s="4">
        <v>2.2170723226256053</v>
      </c>
      <c r="N468" s="2">
        <v>2.1493742290414937</v>
      </c>
    </row>
    <row r="469" spans="1:14" x14ac:dyDescent="0.55000000000000004">
      <c r="A469" s="2" t="s">
        <v>2133</v>
      </c>
      <c r="B469" s="4">
        <v>2.9388852736037965</v>
      </c>
      <c r="C469" s="2">
        <v>2.9148542671473033E-2</v>
      </c>
      <c r="D469" s="2">
        <v>0</v>
      </c>
      <c r="E469" s="2">
        <v>5.4482627723195648E-2</v>
      </c>
      <c r="F469" s="2">
        <v>0.31262636479982253</v>
      </c>
      <c r="G469" s="2">
        <v>2.9366829785618609E-2</v>
      </c>
      <c r="H469" s="2">
        <v>3.1677668719167093E-2</v>
      </c>
      <c r="I469" s="2">
        <v>0</v>
      </c>
      <c r="J469" s="2">
        <v>6.3402122052479429E-2</v>
      </c>
      <c r="K469" s="2">
        <v>1.8324680986425829E-2</v>
      </c>
      <c r="L469" s="2">
        <v>0.10974235744835439</v>
      </c>
      <c r="M469" s="4">
        <v>3.737000865565112E-2</v>
      </c>
      <c r="N469" s="2">
        <v>0.26144844461588451</v>
      </c>
    </row>
    <row r="470" spans="1:14" x14ac:dyDescent="0.55000000000000004">
      <c r="A470" s="2" t="s">
        <v>1894</v>
      </c>
      <c r="B470" s="4">
        <v>0.73675757393608787</v>
      </c>
      <c r="C470" s="2">
        <v>4.7345093548197513E-2</v>
      </c>
      <c r="D470" s="2">
        <v>5.2074489409492108E-2</v>
      </c>
      <c r="E470" s="2">
        <v>7.8411099074757171E-2</v>
      </c>
      <c r="F470" s="2">
        <v>1.9835647568649705E-2</v>
      </c>
      <c r="G470" s="2">
        <v>0</v>
      </c>
      <c r="H470" s="2">
        <v>0</v>
      </c>
      <c r="I470" s="2">
        <v>0</v>
      </c>
      <c r="J470" s="2">
        <v>0</v>
      </c>
      <c r="K470" s="2">
        <v>0</v>
      </c>
      <c r="L470" s="2">
        <v>5.0600984040658367E-2</v>
      </c>
      <c r="M470" s="4">
        <v>6.0762867732001929E-2</v>
      </c>
      <c r="N470" s="2">
        <v>1.6505454451650147E-2</v>
      </c>
    </row>
    <row r="471" spans="1:14" x14ac:dyDescent="0.55000000000000004">
      <c r="A471" s="2" t="s">
        <v>1627</v>
      </c>
      <c r="B471" s="4">
        <v>851.31056087093498</v>
      </c>
      <c r="C471" s="2">
        <v>0.63117227626953731</v>
      </c>
      <c r="D471" s="2">
        <v>1.8596751170377437</v>
      </c>
      <c r="E471" s="2">
        <v>29.08914865943968</v>
      </c>
      <c r="F471" s="2">
        <v>2.56373517632285</v>
      </c>
      <c r="G471" s="2">
        <v>2.8869243460679486</v>
      </c>
      <c r="H471" s="2">
        <v>2.7442234855817964</v>
      </c>
      <c r="I471" s="2">
        <v>3.1533884718622205</v>
      </c>
      <c r="J471" s="2">
        <v>1.78205264888651</v>
      </c>
      <c r="K471" s="2">
        <v>3.8897811179961259</v>
      </c>
      <c r="L471" s="2">
        <v>5.7894990918353493</v>
      </c>
      <c r="M471" s="4">
        <v>3.9571665454208542</v>
      </c>
      <c r="N471" s="2">
        <v>90.752501086817688</v>
      </c>
    </row>
    <row r="472" spans="1:14" x14ac:dyDescent="0.55000000000000004">
      <c r="A472" s="2" t="s">
        <v>3404</v>
      </c>
      <c r="B472" s="4">
        <v>18.553626616718866</v>
      </c>
      <c r="C472" s="2">
        <v>0</v>
      </c>
      <c r="D472" s="2">
        <v>0.4761414118907239</v>
      </c>
      <c r="E472" s="2">
        <v>0.6364157037642143</v>
      </c>
      <c r="F472" s="2">
        <v>0.14569225337842406</v>
      </c>
      <c r="G472" s="2">
        <v>0.2452376638839816</v>
      </c>
      <c r="H472" s="2">
        <v>1.9832826349899462</v>
      </c>
      <c r="I472" s="2">
        <v>0.10324384766975686</v>
      </c>
      <c r="J472" s="2">
        <v>1.9403052866514392</v>
      </c>
      <c r="K472" s="2">
        <v>5.7550890969093466E-2</v>
      </c>
      <c r="L472" s="2">
        <v>0.24992232071236087</v>
      </c>
      <c r="M472" s="4">
        <v>3.7625548902050679E-2</v>
      </c>
      <c r="N472" s="2">
        <v>0.24448459223691255</v>
      </c>
    </row>
    <row r="473" spans="1:14" x14ac:dyDescent="0.55000000000000004">
      <c r="A473" s="2" t="s">
        <v>1734</v>
      </c>
      <c r="B473" s="4">
        <v>4.4412200154034727</v>
      </c>
      <c r="C473" s="2">
        <v>6.0801645658764093E-2</v>
      </c>
      <c r="D473" s="2">
        <v>2.2297193027668024E-2</v>
      </c>
      <c r="E473" s="2">
        <v>0.42686631020106636</v>
      </c>
      <c r="F473" s="2">
        <v>2.5154428406457707E-2</v>
      </c>
      <c r="G473" s="2">
        <v>0</v>
      </c>
      <c r="H473" s="2">
        <v>0.10906115335807459</v>
      </c>
      <c r="I473" s="2">
        <v>0.13421726911585002</v>
      </c>
      <c r="J473" s="2">
        <v>0.10929845653948678</v>
      </c>
      <c r="K473" s="2">
        <v>0.47542203473949329</v>
      </c>
      <c r="L473" s="2">
        <v>8.6516834770946377E-2</v>
      </c>
      <c r="M473" s="4">
        <v>0.10376287090075995</v>
      </c>
      <c r="N473" s="2">
        <v>0.14823401967599073</v>
      </c>
    </row>
    <row r="474" spans="1:14" x14ac:dyDescent="0.55000000000000004">
      <c r="A474" s="2" t="s">
        <v>1403</v>
      </c>
      <c r="B474" s="4">
        <v>252.07379404882414</v>
      </c>
      <c r="C474" s="2">
        <v>0.3852330539073533</v>
      </c>
      <c r="D474" s="2">
        <v>27.120564394535371</v>
      </c>
      <c r="E474" s="2">
        <v>18.709642060249323</v>
      </c>
      <c r="F474" s="2">
        <v>4.2675543822010154</v>
      </c>
      <c r="G474" s="2">
        <v>1.1263777417603</v>
      </c>
      <c r="H474" s="2">
        <v>0.59684750428017996</v>
      </c>
      <c r="I474" s="2">
        <v>1.8364331107597256</v>
      </c>
      <c r="J474" s="2">
        <v>1.1624981963930359</v>
      </c>
      <c r="K474" s="2">
        <v>12.06153945908969</v>
      </c>
      <c r="L474" s="2">
        <v>1.0146600213953167</v>
      </c>
      <c r="M474" s="4">
        <v>2.9658294199232893</v>
      </c>
      <c r="N474" s="2">
        <v>2.1733695664181703</v>
      </c>
    </row>
    <row r="475" spans="1:14" x14ac:dyDescent="0.55000000000000004">
      <c r="A475" s="2" t="s">
        <v>3666</v>
      </c>
      <c r="B475" s="4">
        <v>4.7947295654516848</v>
      </c>
      <c r="C475" s="2">
        <v>0</v>
      </c>
      <c r="D475" s="2">
        <v>0</v>
      </c>
      <c r="E475" s="2">
        <v>0.12326918194427595</v>
      </c>
      <c r="F475" s="2">
        <v>3.5820655560351099E-2</v>
      </c>
      <c r="G475" s="2">
        <v>7.1107385542622331E-2</v>
      </c>
      <c r="H475" s="2">
        <v>9.2021731525300077E-2</v>
      </c>
      <c r="I475" s="2">
        <v>1.5775861361673815E-2</v>
      </c>
      <c r="J475" s="2">
        <v>0.26123569987704676</v>
      </c>
      <c r="K475" s="2">
        <v>1.7741758834329088E-2</v>
      </c>
      <c r="L475" s="2">
        <v>0.51665245876441446</v>
      </c>
      <c r="M475" s="4">
        <v>0.34639092688513601</v>
      </c>
      <c r="N475" s="2">
        <v>0.1786648728888563</v>
      </c>
    </row>
    <row r="476" spans="1:14" x14ac:dyDescent="0.55000000000000004">
      <c r="A476" s="2" t="s">
        <v>3589</v>
      </c>
      <c r="B476" s="4">
        <v>1766.9449679105355</v>
      </c>
      <c r="C476" s="2">
        <v>100.2342577894952</v>
      </c>
      <c r="D476" s="2">
        <v>6.6459703990495207</v>
      </c>
      <c r="E476" s="2">
        <v>50.771802663818605</v>
      </c>
      <c r="F476" s="2">
        <v>11.312468785847351</v>
      </c>
      <c r="G476" s="2">
        <v>6.4982904662165595</v>
      </c>
      <c r="H476" s="2">
        <v>7.7977332108249993</v>
      </c>
      <c r="I476" s="2">
        <v>0.96770203602397187</v>
      </c>
      <c r="J476" s="2">
        <v>0.19550439218935317</v>
      </c>
      <c r="K476" s="2">
        <v>12.52840963233103</v>
      </c>
      <c r="L476" s="2">
        <v>191.15268560091607</v>
      </c>
      <c r="M476" s="4">
        <v>179.29255394075523</v>
      </c>
      <c r="N476" s="2">
        <v>96.37579415363895</v>
      </c>
    </row>
    <row r="477" spans="1:14" x14ac:dyDescent="0.55000000000000004">
      <c r="A477" s="2" t="s">
        <v>1528</v>
      </c>
      <c r="B477" s="4">
        <v>5.2614375931660522</v>
      </c>
      <c r="C477" s="2">
        <v>1.6602360917005034E-2</v>
      </c>
      <c r="D477" s="2">
        <v>0.14750970973688263</v>
      </c>
      <c r="E477" s="2">
        <v>0.47791594534280224</v>
      </c>
      <c r="F477" s="2">
        <v>0.16752851879025632</v>
      </c>
      <c r="G477" s="2">
        <v>3.3453384794173979E-2</v>
      </c>
      <c r="H477" s="2">
        <v>7.2171579212382611E-2</v>
      </c>
      <c r="I477" s="2">
        <v>0.57372133965328753</v>
      </c>
      <c r="J477" s="2">
        <v>3.638570184403938E-2</v>
      </c>
      <c r="K477" s="2">
        <v>0.12400177721429252</v>
      </c>
      <c r="L477" s="2">
        <v>0.34035888506487505</v>
      </c>
      <c r="M477" s="4">
        <v>0.19296189018237914</v>
      </c>
      <c r="N477" s="2">
        <v>0.36788212560663341</v>
      </c>
    </row>
    <row r="478" spans="1:14" x14ac:dyDescent="0.55000000000000004">
      <c r="A478" s="2" t="s">
        <v>932</v>
      </c>
      <c r="B478" s="4">
        <v>4.7046751689353421</v>
      </c>
      <c r="C478" s="2">
        <v>2.6922116330857417E-2</v>
      </c>
      <c r="D478" s="2">
        <v>0</v>
      </c>
      <c r="E478" s="2">
        <v>0.13949632385725272</v>
      </c>
      <c r="F478" s="2">
        <v>0.33277555865429315</v>
      </c>
      <c r="G478" s="2">
        <v>9.0173633889373717E-2</v>
      </c>
      <c r="H478" s="2">
        <v>0.23836978351649296</v>
      </c>
      <c r="I478" s="2">
        <v>0</v>
      </c>
      <c r="J478" s="2">
        <v>0.5131594494940781</v>
      </c>
      <c r="K478" s="2">
        <v>5.571791800659457E-2</v>
      </c>
      <c r="L478" s="2">
        <v>0.1060407997502429</v>
      </c>
      <c r="M478" s="4">
        <v>0.17902076824285457</v>
      </c>
      <c r="N478" s="2">
        <v>6.6120426887815789E-2</v>
      </c>
    </row>
    <row r="479" spans="1:14" x14ac:dyDescent="0.55000000000000004">
      <c r="A479" s="2" t="s">
        <v>3332</v>
      </c>
      <c r="B479" s="4">
        <v>24.437037235031639</v>
      </c>
      <c r="C479" s="2">
        <v>0.12458494960945674</v>
      </c>
      <c r="D479" s="2">
        <v>0.3659757412942356</v>
      </c>
      <c r="E479" s="2">
        <v>2.6760542700743759</v>
      </c>
      <c r="F479" s="2">
        <v>1.4374971482522443</v>
      </c>
      <c r="G479" s="2">
        <v>0.17980014914643544</v>
      </c>
      <c r="H479" s="2">
        <v>0.17907721087304429</v>
      </c>
      <c r="I479" s="2">
        <v>2.2812154186339089</v>
      </c>
      <c r="J479" s="2">
        <v>0.19423167245208234</v>
      </c>
      <c r="K479" s="2">
        <v>0.68227590810416094</v>
      </c>
      <c r="L479" s="2">
        <v>0.4145803203351256</v>
      </c>
      <c r="M479" s="4">
        <v>0.19564704848905234</v>
      </c>
      <c r="N479" s="2">
        <v>0.88389089814337196</v>
      </c>
    </row>
    <row r="480" spans="1:14" x14ac:dyDescent="0.55000000000000004">
      <c r="A480" s="2" t="s">
        <v>516</v>
      </c>
      <c r="B480" s="4">
        <v>26.33557169926943</v>
      </c>
      <c r="C480" s="2">
        <v>3.7845102406826217E-2</v>
      </c>
      <c r="D480" s="2">
        <v>0</v>
      </c>
      <c r="E480" s="2">
        <v>0.47048592393025701</v>
      </c>
      <c r="F480" s="2">
        <v>2.8874728361729436</v>
      </c>
      <c r="G480" s="2">
        <v>7.5696909783994112E-2</v>
      </c>
      <c r="H480" s="2">
        <v>2.0405498495432932E-2</v>
      </c>
      <c r="I480" s="2">
        <v>0</v>
      </c>
      <c r="J480" s="2">
        <v>0</v>
      </c>
      <c r="K480" s="2">
        <v>9.3998635484117826E-2</v>
      </c>
      <c r="L480" s="2">
        <v>6.0820075280139857E-2</v>
      </c>
      <c r="M480" s="4">
        <v>7.2639410961299111E-2</v>
      </c>
      <c r="N480" s="2">
        <v>0</v>
      </c>
    </row>
    <row r="481" spans="1:14" x14ac:dyDescent="0.55000000000000004">
      <c r="A481" s="2" t="s">
        <v>1684</v>
      </c>
      <c r="B481" s="4">
        <v>2.8920804523016233</v>
      </c>
      <c r="C481" s="2">
        <v>1.1090132180143842E-2</v>
      </c>
      <c r="D481" s="2">
        <v>0</v>
      </c>
      <c r="E481" s="2">
        <v>5.4833282802120145E-2</v>
      </c>
      <c r="F481" s="2">
        <v>0.31712636288817098</v>
      </c>
      <c r="G481" s="2">
        <v>0</v>
      </c>
      <c r="H481" s="2">
        <v>0.16626360381964339</v>
      </c>
      <c r="I481" s="2">
        <v>0</v>
      </c>
      <c r="J481" s="2">
        <v>0</v>
      </c>
      <c r="K481" s="2">
        <v>0</v>
      </c>
      <c r="L481" s="2">
        <v>4.7215301882337163E-2</v>
      </c>
      <c r="M481" s="4">
        <v>2.8251293340636474E-2</v>
      </c>
      <c r="N481" s="2">
        <v>3.4607614553156599E-2</v>
      </c>
    </row>
    <row r="482" spans="1:14" x14ac:dyDescent="0.55000000000000004">
      <c r="A482" s="2" t="s">
        <v>2321</v>
      </c>
      <c r="B482" s="4">
        <v>1.6125900057657461</v>
      </c>
      <c r="C482" s="2">
        <v>2.2478462536706406E-2</v>
      </c>
      <c r="D482" s="2">
        <v>2.4609706004929371E-2</v>
      </c>
      <c r="E482" s="2">
        <v>0.11026016547598202</v>
      </c>
      <c r="F482" s="2">
        <v>0</v>
      </c>
      <c r="G482" s="2">
        <v>0.1784513870028856</v>
      </c>
      <c r="H482" s="2">
        <v>4.8145189205699539E-2</v>
      </c>
      <c r="I482" s="2">
        <v>2.4764668411539174E-2</v>
      </c>
      <c r="J482" s="2">
        <v>0</v>
      </c>
      <c r="K482" s="2">
        <v>8.2997883418674853E-2</v>
      </c>
      <c r="L482" s="2">
        <v>4.7744885769882062E-2</v>
      </c>
      <c r="M482" s="4">
        <v>2.8398335642930782E-2</v>
      </c>
      <c r="N482" s="2">
        <v>4.6750724404187177E-2</v>
      </c>
    </row>
    <row r="483" spans="1:14" x14ac:dyDescent="0.55000000000000004">
      <c r="A483" s="2" t="s">
        <v>938</v>
      </c>
      <c r="B483" s="4">
        <v>5.5655779051489604</v>
      </c>
      <c r="C483" s="2">
        <v>0</v>
      </c>
      <c r="D483" s="2">
        <v>0</v>
      </c>
      <c r="E483" s="2">
        <v>0.23338423872291886</v>
      </c>
      <c r="F483" s="2">
        <v>0.1930479159508274</v>
      </c>
      <c r="G483" s="2">
        <v>6.8422081864631723E-2</v>
      </c>
      <c r="H483" s="2">
        <v>9.2348442234440359E-2</v>
      </c>
      <c r="I483" s="2">
        <v>0</v>
      </c>
      <c r="J483" s="2">
        <v>0</v>
      </c>
      <c r="K483" s="2">
        <v>8.4616798858737921E-2</v>
      </c>
      <c r="L483" s="2">
        <v>1.8395416057692456E-2</v>
      </c>
      <c r="M483" s="4">
        <v>0.61646321350792155</v>
      </c>
      <c r="N483" s="2">
        <v>0.12551839387102554</v>
      </c>
    </row>
    <row r="484" spans="1:14" x14ac:dyDescent="0.55000000000000004">
      <c r="A484" s="2" t="s">
        <v>1712</v>
      </c>
      <c r="B484" s="4">
        <v>8.4153971162533345</v>
      </c>
      <c r="C484" s="2">
        <v>0.17753143964356677</v>
      </c>
      <c r="D484" s="2">
        <v>0.26097140618413001</v>
      </c>
      <c r="E484" s="2">
        <v>0.64204412797744126</v>
      </c>
      <c r="F484" s="2">
        <v>0.42592197612890148</v>
      </c>
      <c r="G484" s="2">
        <v>2.9591194359532502E-2</v>
      </c>
      <c r="H484" s="2">
        <v>0.11172504835680104</v>
      </c>
      <c r="I484" s="2">
        <v>0.65475543847120954</v>
      </c>
      <c r="J484" s="2">
        <v>0</v>
      </c>
      <c r="K484" s="2">
        <v>0.93214543273824302</v>
      </c>
      <c r="L484" s="2">
        <v>9.4962875516836714E-2</v>
      </c>
      <c r="M484" s="4">
        <v>0.22809370223542857</v>
      </c>
      <c r="N484" s="2">
        <v>0.13946522981356044</v>
      </c>
    </row>
    <row r="485" spans="1:14" x14ac:dyDescent="0.55000000000000004">
      <c r="A485" s="2" t="s">
        <v>3484</v>
      </c>
      <c r="B485" s="4">
        <v>2.3547578144126358</v>
      </c>
      <c r="C485" s="2">
        <v>1.8402179498079353E-2</v>
      </c>
      <c r="D485" s="2">
        <v>0.26183641310465322</v>
      </c>
      <c r="E485" s="2">
        <v>4.4952432136915535E-2</v>
      </c>
      <c r="F485" s="2">
        <v>4.6033672659319125E-2</v>
      </c>
      <c r="G485" s="2">
        <v>3.6539231609569484E-2</v>
      </c>
      <c r="H485" s="2">
        <v>9.8558887563652164E-2</v>
      </c>
      <c r="I485" s="2">
        <v>6.0698429093675399E-2</v>
      </c>
      <c r="J485" s="2">
        <v>0</v>
      </c>
      <c r="K485" s="2">
        <v>2.2346492964580859E-2</v>
      </c>
      <c r="L485" s="2">
        <v>9.7630748230715658E-2</v>
      </c>
      <c r="M485" s="4">
        <v>4.6878194295835993E-2</v>
      </c>
      <c r="N485" s="2">
        <v>3.8272867672610247E-2</v>
      </c>
    </row>
    <row r="486" spans="1:14" x14ac:dyDescent="0.55000000000000004">
      <c r="A486" s="2" t="s">
        <v>964</v>
      </c>
      <c r="B486" s="4">
        <v>8.8267908538369291</v>
      </c>
      <c r="C486" s="2">
        <v>8.1619717358695137E-2</v>
      </c>
      <c r="D486" s="2">
        <v>0.15037061119875969</v>
      </c>
      <c r="E486" s="2">
        <v>0.98281388216131549</v>
      </c>
      <c r="F486" s="2">
        <v>0.37455261950926139</v>
      </c>
      <c r="G486" s="2">
        <v>0.32760576753015058</v>
      </c>
      <c r="H486" s="2">
        <v>0.20601101102729169</v>
      </c>
      <c r="I486" s="2">
        <v>0</v>
      </c>
      <c r="J486" s="2">
        <v>2.9220984002194094E-2</v>
      </c>
      <c r="K486" s="2">
        <v>0.30297082435774736</v>
      </c>
      <c r="L486" s="2">
        <v>0.84678832107823043</v>
      </c>
      <c r="M486" s="4">
        <v>0.31636475871979347</v>
      </c>
      <c r="N486" s="2">
        <v>8.573373057534725E-2</v>
      </c>
    </row>
    <row r="487" spans="1:14" x14ac:dyDescent="0.55000000000000004">
      <c r="A487" s="2" t="s">
        <v>875</v>
      </c>
      <c r="B487" s="4">
        <v>3.9392868714881253</v>
      </c>
      <c r="C487" s="2">
        <v>0.16446948446003468</v>
      </c>
      <c r="D487" s="2">
        <v>4.315936170834038E-2</v>
      </c>
      <c r="E487" s="2">
        <v>0.1356298676585164</v>
      </c>
      <c r="F487" s="2">
        <v>5.8568575152887666E-2</v>
      </c>
      <c r="G487" s="2">
        <v>0</v>
      </c>
      <c r="H487" s="2">
        <v>2.5334616749301465E-2</v>
      </c>
      <c r="I487" s="2">
        <v>0.12116847880320743</v>
      </c>
      <c r="J487" s="2">
        <v>0.43874649330267529</v>
      </c>
      <c r="K487" s="2">
        <v>0.27126908928693672</v>
      </c>
      <c r="L487" s="2">
        <v>2.5237915831173751E-2</v>
      </c>
      <c r="M487" s="4">
        <v>6.0108623086573651E-2</v>
      </c>
      <c r="N487" s="2">
        <v>9.8388308070734315E-2</v>
      </c>
    </row>
    <row r="488" spans="1:14" x14ac:dyDescent="0.55000000000000004">
      <c r="A488" s="2" t="s">
        <v>324</v>
      </c>
      <c r="B488" s="4">
        <v>5.5081603032473243</v>
      </c>
      <c r="C488" s="2">
        <v>0</v>
      </c>
      <c r="D488" s="2">
        <v>0</v>
      </c>
      <c r="E488" s="2">
        <v>0.61719437376377839</v>
      </c>
      <c r="F488" s="2">
        <v>1.3189244091463836E-2</v>
      </c>
      <c r="G488" s="2">
        <v>9.5434615928414568E-2</v>
      </c>
      <c r="H488" s="2">
        <v>0</v>
      </c>
      <c r="I488" s="2">
        <v>0</v>
      </c>
      <c r="J488" s="2">
        <v>0</v>
      </c>
      <c r="K488" s="2">
        <v>0</v>
      </c>
      <c r="L488" s="2">
        <v>0</v>
      </c>
      <c r="M488" s="4">
        <v>2.7203039755612855E-2</v>
      </c>
      <c r="N488" s="2">
        <v>5.5532949876713547E-2</v>
      </c>
    </row>
    <row r="489" spans="1:14" x14ac:dyDescent="0.55000000000000004">
      <c r="A489" s="2" t="s">
        <v>2657</v>
      </c>
      <c r="B489" s="4">
        <v>2.2026689255549265</v>
      </c>
      <c r="C489" s="2">
        <v>6.6517823123448366E-2</v>
      </c>
      <c r="D489" s="2">
        <v>0.14666518849793103</v>
      </c>
      <c r="E489" s="2">
        <v>0.24814819781274944</v>
      </c>
      <c r="F489" s="2">
        <v>0</v>
      </c>
      <c r="G489" s="2">
        <v>6.6644277725940421E-2</v>
      </c>
      <c r="H489" s="2">
        <v>0</v>
      </c>
      <c r="I489" s="2">
        <v>0.2210164173868944</v>
      </c>
      <c r="J489" s="2">
        <v>3.6177386757146018E-2</v>
      </c>
      <c r="K489" s="2">
        <v>0.12370486059157455</v>
      </c>
      <c r="L489" s="2">
        <v>7.1161747683736426E-2</v>
      </c>
      <c r="M489" s="4">
        <v>0</v>
      </c>
      <c r="N489" s="2">
        <v>0</v>
      </c>
    </row>
    <row r="490" spans="1:14" x14ac:dyDescent="0.55000000000000004">
      <c r="A490" s="2" t="s">
        <v>919</v>
      </c>
      <c r="B490" s="4">
        <v>7.1609185421250956</v>
      </c>
      <c r="C490" s="2">
        <v>1.4556947961167249E-2</v>
      </c>
      <c r="D490" s="2">
        <v>3.1874262669734393E-2</v>
      </c>
      <c r="E490" s="2">
        <v>0.80693094949176014</v>
      </c>
      <c r="F490" s="2">
        <v>3.6186715708840606E-2</v>
      </c>
      <c r="G490" s="2">
        <v>1.4478275923877603E-2</v>
      </c>
      <c r="H490" s="2">
        <v>9.353580290958044E-2</v>
      </c>
      <c r="I490" s="2">
        <v>0.20790363017009744</v>
      </c>
      <c r="J490" s="2">
        <v>7.8122114043978105E-2</v>
      </c>
      <c r="K490" s="2">
        <v>0.16017041021718342</v>
      </c>
      <c r="L490" s="2">
        <v>0</v>
      </c>
      <c r="M490" s="4">
        <v>5.577487112713609E-2</v>
      </c>
      <c r="N490" s="2">
        <v>3.027555203952751E-2</v>
      </c>
    </row>
    <row r="491" spans="1:14" x14ac:dyDescent="0.55000000000000004">
      <c r="A491" s="2" t="s">
        <v>2499</v>
      </c>
      <c r="B491" s="4">
        <v>24.574216639582211</v>
      </c>
      <c r="C491" s="2">
        <v>0</v>
      </c>
      <c r="D491" s="2">
        <v>0.36740502394266616</v>
      </c>
      <c r="E491" s="2">
        <v>2.5089794361821314</v>
      </c>
      <c r="F491" s="2">
        <v>1.9152821417286021</v>
      </c>
      <c r="G491" s="2">
        <v>4.937454242992817E-2</v>
      </c>
      <c r="H491" s="2">
        <v>0.10651952625963552</v>
      </c>
      <c r="I491" s="2">
        <v>5.4624780914949343E-2</v>
      </c>
      <c r="J491" s="2">
        <v>0.34644410247585344</v>
      </c>
      <c r="K491" s="2">
        <v>0.12201119155551729</v>
      </c>
      <c r="L491" s="2">
        <v>2.7723072245207212</v>
      </c>
      <c r="M491" s="4">
        <v>7.931040505492469E-2</v>
      </c>
      <c r="N491" s="2">
        <v>5.1717161132677311E-2</v>
      </c>
    </row>
    <row r="492" spans="1:14" x14ac:dyDescent="0.55000000000000004">
      <c r="A492" s="2" t="s">
        <v>1560</v>
      </c>
      <c r="B492" s="4">
        <v>3.9112423107561889</v>
      </c>
      <c r="C492" s="2">
        <v>1.9591914015310581E-2</v>
      </c>
      <c r="D492" s="2">
        <v>0</v>
      </c>
      <c r="E492" s="2">
        <v>0.44255590532350669</v>
      </c>
      <c r="F492" s="2">
        <v>4.97351344473278E-2</v>
      </c>
      <c r="G492" s="2">
        <v>3.9477267220304972E-2</v>
      </c>
      <c r="H492" s="2">
        <v>4.256730263713189E-2</v>
      </c>
      <c r="I492" s="2">
        <v>0.26205047786605373</v>
      </c>
      <c r="J492" s="2">
        <v>4.2615129601524956E-2</v>
      </c>
      <c r="K492" s="2">
        <v>2.4143323089705709E-2</v>
      </c>
      <c r="L492" s="2">
        <v>2.1207852261303423E-2</v>
      </c>
      <c r="M492" s="4">
        <v>2.5117893700032774E-2</v>
      </c>
      <c r="N492" s="2">
        <v>2.0692568604730139E-2</v>
      </c>
    </row>
    <row r="493" spans="1:14" x14ac:dyDescent="0.55000000000000004">
      <c r="A493" s="2" t="s">
        <v>472</v>
      </c>
      <c r="B493" s="4">
        <v>1.5612668471383806</v>
      </c>
      <c r="C493" s="2">
        <v>0</v>
      </c>
      <c r="D493" s="2">
        <v>0</v>
      </c>
      <c r="E493" s="2">
        <v>0.1759535259186478</v>
      </c>
      <c r="F493" s="2">
        <v>0.17679105935379785</v>
      </c>
      <c r="G493" s="2">
        <v>9.4253963921779552E-2</v>
      </c>
      <c r="H493" s="2">
        <v>2.5430939261561203E-2</v>
      </c>
      <c r="I493" s="2">
        <v>0</v>
      </c>
      <c r="J493" s="2">
        <v>0</v>
      </c>
      <c r="K493" s="2">
        <v>0</v>
      </c>
      <c r="L493" s="2">
        <v>2.5340370157957946E-2</v>
      </c>
      <c r="M493" s="4">
        <v>0.15104559520106092</v>
      </c>
      <c r="N493" s="2">
        <v>2.4724679401862938E-2</v>
      </c>
    </row>
    <row r="494" spans="1:14" x14ac:dyDescent="0.55000000000000004">
      <c r="A494" s="2" t="s">
        <v>1921</v>
      </c>
      <c r="B494" s="4">
        <v>4.9238159819427132</v>
      </c>
      <c r="C494" s="2">
        <v>0</v>
      </c>
      <c r="D494" s="2">
        <v>0</v>
      </c>
      <c r="E494" s="2">
        <v>5.991770798385658E-2</v>
      </c>
      <c r="F494" s="2">
        <v>0.18131718880819339</v>
      </c>
      <c r="G494" s="2">
        <v>4.8248776526076252E-2</v>
      </c>
      <c r="H494" s="2">
        <v>0.1041349458112148</v>
      </c>
      <c r="I494" s="2">
        <v>3.8161153750522377E-2</v>
      </c>
      <c r="J494" s="2">
        <v>7.498793774028685E-3</v>
      </c>
      <c r="K494" s="2">
        <v>8.432972424133758E-3</v>
      </c>
      <c r="L494" s="2">
        <v>0.55947141572927861</v>
      </c>
      <c r="M494" s="4">
        <v>2.6607790577265082E-2</v>
      </c>
      <c r="N494" s="2">
        <v>1.4443162879616368E-2</v>
      </c>
    </row>
    <row r="495" spans="1:14" x14ac:dyDescent="0.55000000000000004">
      <c r="A495" s="2" t="s">
        <v>179</v>
      </c>
      <c r="B495" s="4">
        <v>8.5065444071816536</v>
      </c>
      <c r="C495" s="2">
        <v>3.0745668318159614E-2</v>
      </c>
      <c r="D495" s="2">
        <v>0.38986738659843789</v>
      </c>
      <c r="E495" s="2">
        <v>0.96660833127153989</v>
      </c>
      <c r="F495" s="2">
        <v>0.14833447033258829</v>
      </c>
      <c r="G495" s="2">
        <v>7.1764823070146588E-2</v>
      </c>
      <c r="H495" s="2">
        <v>0.11608142524838083</v>
      </c>
      <c r="I495" s="2">
        <v>5.68691738589006E-3</v>
      </c>
      <c r="J495" s="2">
        <v>0.30987980186752295</v>
      </c>
      <c r="K495" s="2">
        <v>0.21528643355620677</v>
      </c>
      <c r="L495" s="2">
        <v>0.2198608795682932</v>
      </c>
      <c r="M495" s="4">
        <v>0.22407778315487104</v>
      </c>
      <c r="N495" s="2">
        <v>0.10203945365963674</v>
      </c>
    </row>
    <row r="496" spans="1:14" x14ac:dyDescent="0.55000000000000004">
      <c r="A496" s="2" t="s">
        <v>1644</v>
      </c>
      <c r="B496" s="4">
        <v>2.1158671011726691</v>
      </c>
      <c r="C496" s="2">
        <v>0</v>
      </c>
      <c r="D496" s="2">
        <v>0</v>
      </c>
      <c r="E496" s="2">
        <v>0.1264337812462038</v>
      </c>
      <c r="F496" s="2">
        <v>2.1464381093348212E-2</v>
      </c>
      <c r="G496" s="2">
        <v>0</v>
      </c>
      <c r="H496" s="2">
        <v>7.3512009324831554E-2</v>
      </c>
      <c r="I496" s="2">
        <v>1.8906359755046037E-2</v>
      </c>
      <c r="J496" s="2">
        <v>0</v>
      </c>
      <c r="K496" s="2">
        <v>0</v>
      </c>
      <c r="L496" s="2">
        <v>3.6289779549456426E-2</v>
      </c>
      <c r="M496" s="4">
        <v>0.24097290429736651</v>
      </c>
      <c r="N496" s="2">
        <v>1.7830672220619227E-2</v>
      </c>
    </row>
    <row r="497" spans="1:14" x14ac:dyDescent="0.55000000000000004">
      <c r="A497" s="2" t="s">
        <v>1259</v>
      </c>
      <c r="B497" s="4">
        <v>21.50972596308781</v>
      </c>
      <c r="C497" s="2">
        <v>0.17891768320308205</v>
      </c>
      <c r="D497" s="2">
        <v>8.307623575815673E-2</v>
      </c>
      <c r="E497" s="2">
        <v>1.051319813673566</v>
      </c>
      <c r="F497" s="2">
        <v>0.67238436644033772</v>
      </c>
      <c r="G497" s="2">
        <v>0.23551283765280234</v>
      </c>
      <c r="H497" s="2">
        <v>1.0467219277212889</v>
      </c>
      <c r="I497" s="2">
        <v>2.4594472151704756</v>
      </c>
      <c r="J497" s="2">
        <v>1.1083038251643096</v>
      </c>
      <c r="K497" s="2">
        <v>1.2684665111766504</v>
      </c>
      <c r="L497" s="2">
        <v>1.7533128753970941</v>
      </c>
      <c r="M497" s="4">
        <v>1.7882822774361775</v>
      </c>
      <c r="N497" s="2">
        <v>0.64142426053575097</v>
      </c>
    </row>
    <row r="498" spans="1:14" x14ac:dyDescent="0.55000000000000004">
      <c r="A498" s="2" t="s">
        <v>2661</v>
      </c>
      <c r="B498" s="4">
        <v>1.1178397584346578</v>
      </c>
      <c r="C498" s="2">
        <v>1.0387975882347753E-2</v>
      </c>
      <c r="D498" s="2">
        <v>1.1372887804644875E-2</v>
      </c>
      <c r="E498" s="2">
        <v>0.12789517449149271</v>
      </c>
      <c r="F498" s="2">
        <v>6.4313923670983084E-2</v>
      </c>
      <c r="G498" s="2">
        <v>0</v>
      </c>
      <c r="H498" s="2">
        <v>0</v>
      </c>
      <c r="I498" s="2">
        <v>0</v>
      </c>
      <c r="J498" s="2">
        <v>0.1225460046458445</v>
      </c>
      <c r="K498" s="2">
        <v>5.1226475314125754E-2</v>
      </c>
      <c r="L498" s="2">
        <v>3.3047915991612338E-2</v>
      </c>
      <c r="M498" s="4">
        <v>6.5833785662493705E-2</v>
      </c>
      <c r="N498" s="2">
        <v>3.2398280142818731E-2</v>
      </c>
    </row>
    <row r="499" spans="1:14" x14ac:dyDescent="0.55000000000000004">
      <c r="A499" s="2" t="s">
        <v>3210</v>
      </c>
      <c r="B499" s="4">
        <v>25.564412471497775</v>
      </c>
      <c r="C499" s="2">
        <v>8.1318073559713211E-2</v>
      </c>
      <c r="D499" s="2">
        <v>0.66439933713956467</v>
      </c>
      <c r="E499" s="2">
        <v>2.6080844300239088</v>
      </c>
      <c r="F499" s="2">
        <v>1.1117437499183589</v>
      </c>
      <c r="G499" s="2">
        <v>7.325614927130214E-2</v>
      </c>
      <c r="H499" s="2">
        <v>0.14934794685584318</v>
      </c>
      <c r="I499" s="2">
        <v>2.6745668827184161</v>
      </c>
      <c r="J499" s="2">
        <v>0.21986302052266496</v>
      </c>
      <c r="K499" s="2">
        <v>2.931286927428749</v>
      </c>
      <c r="L499" s="2">
        <v>1.462135168179282</v>
      </c>
      <c r="M499" s="4">
        <v>1.1918676811938542</v>
      </c>
      <c r="N499" s="2">
        <v>0.25598494298139518</v>
      </c>
    </row>
    <row r="500" spans="1:14" x14ac:dyDescent="0.55000000000000004">
      <c r="A500" s="2" t="s">
        <v>1449</v>
      </c>
      <c r="B500" s="4">
        <v>1.3581402739032873</v>
      </c>
      <c r="C500" s="2">
        <v>2.5079541773096719E-2</v>
      </c>
      <c r="D500" s="2">
        <v>5.4904742975826856E-2</v>
      </c>
      <c r="E500" s="2">
        <v>0.12326451942356502</v>
      </c>
      <c r="F500" s="2">
        <v>0.15586135408879204</v>
      </c>
      <c r="G500" s="2">
        <v>2.4898876396806637E-2</v>
      </c>
      <c r="H500" s="2">
        <v>5.37162753852162E-2</v>
      </c>
      <c r="I500" s="2">
        <v>0</v>
      </c>
      <c r="J500" s="2">
        <v>0.10751188410899012</v>
      </c>
      <c r="K500" s="2">
        <v>3.0764250442212572E-2</v>
      </c>
      <c r="L500" s="2">
        <v>2.6634825561627062E-2</v>
      </c>
      <c r="M500" s="4">
        <v>0</v>
      </c>
      <c r="N500" s="2">
        <v>1.3051098627126223E-2</v>
      </c>
    </row>
    <row r="501" spans="1:14" x14ac:dyDescent="0.55000000000000004">
      <c r="A501" s="2" t="s">
        <v>3812</v>
      </c>
      <c r="B501" s="4">
        <v>18.584976018263298</v>
      </c>
      <c r="C501" s="2">
        <v>4.4594085644554714E-2</v>
      </c>
      <c r="D501" s="2">
        <v>4.1919577512499556E-2</v>
      </c>
      <c r="E501" s="2">
        <v>1.8711183648272174</v>
      </c>
      <c r="F501" s="2">
        <v>6.3678038444983431E-2</v>
      </c>
      <c r="G501" s="2">
        <v>0.27247208840426218</v>
      </c>
      <c r="H501" s="2">
        <v>1.0186375037982913</v>
      </c>
      <c r="I501" s="2">
        <v>0.47015559478140423</v>
      </c>
      <c r="J501" s="2">
        <v>2.133771249921498</v>
      </c>
      <c r="K501" s="2">
        <v>1.4105064028999448</v>
      </c>
      <c r="L501" s="2">
        <v>0.62403793552898268</v>
      </c>
      <c r="M501" s="4">
        <v>4.8655198178441071E-2</v>
      </c>
      <c r="N501" s="2">
        <v>0.13932676818342277</v>
      </c>
    </row>
    <row r="502" spans="1:14" x14ac:dyDescent="0.55000000000000004">
      <c r="A502" s="2" t="s">
        <v>2193</v>
      </c>
      <c r="B502" s="4">
        <v>0.62618257787338738</v>
      </c>
      <c r="C502" s="2">
        <v>0</v>
      </c>
      <c r="D502" s="2">
        <v>4.2491369461522314E-2</v>
      </c>
      <c r="E502" s="2">
        <v>7.1919057330686237E-2</v>
      </c>
      <c r="F502" s="2">
        <v>2.428989143638852E-2</v>
      </c>
      <c r="G502" s="2">
        <v>0</v>
      </c>
      <c r="H502" s="2">
        <v>0</v>
      </c>
      <c r="I502" s="2">
        <v>0</v>
      </c>
      <c r="J502" s="2">
        <v>0</v>
      </c>
      <c r="K502" s="2">
        <v>2.4061279127087901E-2</v>
      </c>
      <c r="L502" s="2">
        <v>0</v>
      </c>
      <c r="M502" s="4">
        <v>0</v>
      </c>
      <c r="N502" s="2">
        <v>0</v>
      </c>
    </row>
    <row r="503" spans="1:14" x14ac:dyDescent="0.55000000000000004">
      <c r="A503" s="2" t="s">
        <v>895</v>
      </c>
      <c r="B503" s="4">
        <v>4.7217212058713791</v>
      </c>
      <c r="C503" s="2">
        <v>2.6405560088399199E-2</v>
      </c>
      <c r="D503" s="2">
        <v>0.11644327086805431</v>
      </c>
      <c r="E503" s="2">
        <v>0.5425719335264132</v>
      </c>
      <c r="F503" s="2">
        <v>3.3061499352168004E-2</v>
      </c>
      <c r="G503" s="2">
        <v>9.2403717468121788E-2</v>
      </c>
      <c r="H503" s="2">
        <v>0.22787627092132334</v>
      </c>
      <c r="I503" s="2">
        <v>7.2995515112462592E-2</v>
      </c>
      <c r="J503" s="2">
        <v>4.2868265226432618E-2</v>
      </c>
      <c r="K503" s="2">
        <v>0.3114487273283903</v>
      </c>
      <c r="L503" s="2">
        <v>0.23980579236015312</v>
      </c>
      <c r="M503" s="4">
        <v>8.4287195280010871E-2</v>
      </c>
      <c r="N503" s="2">
        <v>9.6778003457894515E-2</v>
      </c>
    </row>
    <row r="504" spans="1:14" x14ac:dyDescent="0.55000000000000004">
      <c r="A504" s="2" t="s">
        <v>3257</v>
      </c>
      <c r="B504" s="4">
        <v>40.366179195561983</v>
      </c>
      <c r="C504" s="2">
        <v>2.2928641584518548E-2</v>
      </c>
      <c r="D504" s="2">
        <v>3.8201762608553853E-2</v>
      </c>
      <c r="E504" s="2">
        <v>4.6862044330538009</v>
      </c>
      <c r="F504" s="2">
        <v>0.28975256803512506</v>
      </c>
      <c r="G504" s="2">
        <v>5.7688075234942335E-2</v>
      </c>
      <c r="H504" s="2">
        <v>2.4918086659808707E-2</v>
      </c>
      <c r="I504" s="2">
        <v>0.10230463753259569</v>
      </c>
      <c r="J504" s="2">
        <v>0.12449374109170989</v>
      </c>
      <c r="K504" s="2">
        <v>5.6510415608244241E-2</v>
      </c>
      <c r="L504" s="2">
        <v>1.2301008773722309E-2</v>
      </c>
      <c r="M504" s="4">
        <v>0.53346080347786318</v>
      </c>
      <c r="N504" s="2">
        <v>0.41131783135726296</v>
      </c>
    </row>
    <row r="505" spans="1:14" x14ac:dyDescent="0.55000000000000004">
      <c r="A505" s="2" t="s">
        <v>1256</v>
      </c>
      <c r="B505" s="4">
        <v>0.96276422061087574</v>
      </c>
      <c r="C505" s="2">
        <v>0</v>
      </c>
      <c r="D505" s="2">
        <v>0</v>
      </c>
      <c r="E505" s="2">
        <v>0.11250575247494839</v>
      </c>
      <c r="F505" s="2">
        <v>6.833085400756099E-2</v>
      </c>
      <c r="G505" s="2">
        <v>3.6462789702436493E-2</v>
      </c>
      <c r="H505" s="2">
        <v>1.9658435265997625E-2</v>
      </c>
      <c r="I505" s="2">
        <v>0</v>
      </c>
      <c r="J505" s="2">
        <v>0</v>
      </c>
      <c r="K505" s="2">
        <v>0</v>
      </c>
      <c r="L505" s="2">
        <v>0</v>
      </c>
      <c r="M505" s="4">
        <v>0</v>
      </c>
      <c r="N505" s="2">
        <v>9.5562437646321718E-2</v>
      </c>
    </row>
    <row r="506" spans="1:14" x14ac:dyDescent="0.55000000000000004">
      <c r="A506" s="2" t="s">
        <v>2921</v>
      </c>
      <c r="B506" s="4">
        <v>1.3738867228219616</v>
      </c>
      <c r="C506" s="2">
        <v>0</v>
      </c>
      <c r="D506" s="2">
        <v>0</v>
      </c>
      <c r="E506" s="2">
        <v>0.16083714235522273</v>
      </c>
      <c r="F506" s="2">
        <v>0</v>
      </c>
      <c r="G506" s="2">
        <v>0</v>
      </c>
      <c r="H506" s="2">
        <v>0</v>
      </c>
      <c r="I506" s="2">
        <v>8.5693414397661843E-2</v>
      </c>
      <c r="J506" s="2">
        <v>2.8167831591002251E-2</v>
      </c>
      <c r="K506" s="2">
        <v>0</v>
      </c>
      <c r="L506" s="2">
        <v>2.7581310905716142E-2</v>
      </c>
      <c r="M506" s="4">
        <v>0</v>
      </c>
      <c r="N506" s="2">
        <v>0</v>
      </c>
    </row>
    <row r="507" spans="1:14" x14ac:dyDescent="0.55000000000000004">
      <c r="A507" s="2" t="s">
        <v>458</v>
      </c>
      <c r="B507" s="4">
        <v>4.7480427441463151</v>
      </c>
      <c r="C507" s="2">
        <v>1.5900422863528718E-2</v>
      </c>
      <c r="D507" s="2">
        <v>0</v>
      </c>
      <c r="E507" s="2">
        <v>0.55593383913073202</v>
      </c>
      <c r="F507" s="2">
        <v>0.10040479793034812</v>
      </c>
      <c r="G507" s="2">
        <v>8.0126520841226997E-2</v>
      </c>
      <c r="H507" s="2">
        <v>1.728669913176251E-2</v>
      </c>
      <c r="I507" s="2">
        <v>0.23045200182457493</v>
      </c>
      <c r="J507" s="2">
        <v>8.6594916853894852E-2</v>
      </c>
      <c r="K507" s="2">
        <v>0.17833749890374803</v>
      </c>
      <c r="L507" s="2">
        <v>5.1182598086986109E-2</v>
      </c>
      <c r="M507" s="4">
        <v>0.10292857714848683</v>
      </c>
      <c r="N507" s="2">
        <v>0.11747103433546623</v>
      </c>
    </row>
    <row r="508" spans="1:14" x14ac:dyDescent="0.55000000000000004">
      <c r="A508" s="2" t="s">
        <v>1236</v>
      </c>
      <c r="B508" s="4">
        <v>1.9125741095956028</v>
      </c>
      <c r="C508" s="2">
        <v>7.799666400143933E-3</v>
      </c>
      <c r="D508" s="2">
        <v>8.6655457122857705E-3</v>
      </c>
      <c r="E508" s="2">
        <v>0.22467644894801941</v>
      </c>
      <c r="F508" s="2">
        <v>4.9251767424805575E-2</v>
      </c>
      <c r="G508" s="2">
        <v>1.5744635495217665E-2</v>
      </c>
      <c r="H508" s="2">
        <v>3.3905674273806433E-2</v>
      </c>
      <c r="I508" s="2">
        <v>2.6107439745431168E-2</v>
      </c>
      <c r="J508" s="2">
        <v>0</v>
      </c>
      <c r="K508" s="2">
        <v>7.728319133951117E-2</v>
      </c>
      <c r="L508" s="2">
        <v>1.6811882680918794E-2</v>
      </c>
      <c r="M508" s="4">
        <v>2.0163118736802314E-2</v>
      </c>
      <c r="N508" s="2">
        <v>0</v>
      </c>
    </row>
    <row r="509" spans="1:14" x14ac:dyDescent="0.55000000000000004">
      <c r="A509" s="2" t="s">
        <v>2698</v>
      </c>
      <c r="B509" s="4">
        <v>2.2497999154200974</v>
      </c>
      <c r="C509" s="2">
        <v>1.1326244671721098E-2</v>
      </c>
      <c r="D509" s="2">
        <v>6.1973327593241249E-2</v>
      </c>
      <c r="E509" s="2">
        <v>9.7723848892380283E-2</v>
      </c>
      <c r="F509" s="2">
        <v>0</v>
      </c>
      <c r="G509" s="2">
        <v>8.9957230852978812E-2</v>
      </c>
      <c r="H509" s="2">
        <v>4.8517926154388824E-2</v>
      </c>
      <c r="I509" s="2">
        <v>7.4642119985717875E-2</v>
      </c>
      <c r="J509" s="2">
        <v>0.15770784864921372</v>
      </c>
      <c r="K509" s="2">
        <v>0.2643959960938343</v>
      </c>
      <c r="L509" s="2">
        <v>0.12028630898799317</v>
      </c>
      <c r="M509" s="4">
        <v>0.14426386244589529</v>
      </c>
      <c r="N509" s="2">
        <v>0.10599357465830593</v>
      </c>
    </row>
    <row r="510" spans="1:14" x14ac:dyDescent="0.55000000000000004">
      <c r="A510" s="2" t="s">
        <v>134</v>
      </c>
      <c r="B510" s="4">
        <v>28.448734911555317</v>
      </c>
      <c r="C510" s="2">
        <v>0</v>
      </c>
      <c r="D510" s="2">
        <v>0</v>
      </c>
      <c r="E510" s="2">
        <v>0.71367167457211811</v>
      </c>
      <c r="F510" s="2">
        <v>3.3665778022213049</v>
      </c>
      <c r="G510" s="2">
        <v>0.17066549305032699</v>
      </c>
      <c r="H510" s="2">
        <v>0</v>
      </c>
      <c r="I510" s="2">
        <v>0</v>
      </c>
      <c r="J510" s="2">
        <v>0</v>
      </c>
      <c r="K510" s="2">
        <v>0</v>
      </c>
      <c r="L510" s="2">
        <v>0</v>
      </c>
      <c r="M510" s="4">
        <v>8.1886043445968754E-2</v>
      </c>
      <c r="N510" s="2">
        <v>2.2364183693973944E-2</v>
      </c>
    </row>
    <row r="511" spans="1:14" x14ac:dyDescent="0.55000000000000004">
      <c r="A511" s="2" t="s">
        <v>484</v>
      </c>
      <c r="B511" s="4">
        <v>15.843465722526346</v>
      </c>
      <c r="C511" s="2">
        <v>0</v>
      </c>
      <c r="D511" s="2">
        <v>1.1148596513834012E-2</v>
      </c>
      <c r="E511" s="2">
        <v>1.2778058435538373</v>
      </c>
      <c r="F511" s="2">
        <v>8.8837902474019265E-2</v>
      </c>
      <c r="G511" s="2">
        <v>8.0841376594694703E-2</v>
      </c>
      <c r="H511" s="2">
        <v>3.2711633923402011E-2</v>
      </c>
      <c r="I511" s="2">
        <v>0.10049282896439626</v>
      </c>
      <c r="J511" s="2">
        <v>3.2657406157510768E-2</v>
      </c>
      <c r="K511" s="2">
        <v>2.4982569964673781E-2</v>
      </c>
      <c r="L511" s="2">
        <v>0</v>
      </c>
      <c r="M511" s="4">
        <v>1.8799638739429247</v>
      </c>
      <c r="N511" s="2">
        <v>0.39185309892378561</v>
      </c>
    </row>
    <row r="512" spans="1:14" x14ac:dyDescent="0.55000000000000004">
      <c r="A512" s="2" t="s">
        <v>1247</v>
      </c>
      <c r="B512" s="4">
        <v>5.792905234869643</v>
      </c>
      <c r="C512" s="2">
        <v>0</v>
      </c>
      <c r="D512" s="2">
        <v>5.0712877018073449E-2</v>
      </c>
      <c r="E512" s="2">
        <v>0.34263240446999249</v>
      </c>
      <c r="F512" s="2">
        <v>0.3458074135109489</v>
      </c>
      <c r="G512" s="2">
        <v>2.3035357208702364E-2</v>
      </c>
      <c r="H512" s="2">
        <v>0.17359258295802621</v>
      </c>
      <c r="I512" s="2">
        <v>0.1781484063420512</v>
      </c>
      <c r="J512" s="2">
        <v>4.9642690551644511E-2</v>
      </c>
      <c r="K512" s="2">
        <v>0.14233680418084785</v>
      </c>
      <c r="L512" s="2">
        <v>0.68827698996506914</v>
      </c>
      <c r="M512" s="4">
        <v>0.20673890408414408</v>
      </c>
      <c r="N512" s="2">
        <v>9.6379145007419009E-2</v>
      </c>
    </row>
    <row r="513" spans="1:14" x14ac:dyDescent="0.55000000000000004">
      <c r="A513" s="2" t="s">
        <v>2000</v>
      </c>
      <c r="B513" s="4">
        <v>2.7141450731121664</v>
      </c>
      <c r="C513" s="2">
        <v>0</v>
      </c>
      <c r="D513" s="2">
        <v>6.6184224771880323E-2</v>
      </c>
      <c r="E513" s="2">
        <v>5.0025852695329102E-2</v>
      </c>
      <c r="F513" s="2">
        <v>0.17489289339704153</v>
      </c>
      <c r="G513" s="2">
        <v>0.10001662468701662</v>
      </c>
      <c r="H513" s="2">
        <v>0.32373626224997171</v>
      </c>
      <c r="I513" s="2">
        <v>8.8418913799125753E-2</v>
      </c>
      <c r="J513" s="2">
        <v>0.17378973984226595</v>
      </c>
      <c r="K513" s="2">
        <v>9.7903808441837617E-2</v>
      </c>
      <c r="L513" s="2">
        <v>4.2811430294234079E-2</v>
      </c>
      <c r="M513" s="4">
        <v>0.20621628427192817</v>
      </c>
      <c r="N513" s="2">
        <v>6.2862334605469167E-2</v>
      </c>
    </row>
    <row r="514" spans="1:14" x14ac:dyDescent="0.55000000000000004">
      <c r="A514" s="2" t="s">
        <v>3262</v>
      </c>
      <c r="B514" s="4">
        <v>8.1449653663561339</v>
      </c>
      <c r="C514" s="2">
        <v>0</v>
      </c>
      <c r="D514" s="2">
        <v>0.21995777613123207</v>
      </c>
      <c r="E514" s="2">
        <v>0.57046938825264348</v>
      </c>
      <c r="F514" s="2">
        <v>0.20643537788066257</v>
      </c>
      <c r="G514" s="2">
        <v>0.11279808984438633</v>
      </c>
      <c r="H514" s="2">
        <v>0.97321335827550348</v>
      </c>
      <c r="I514" s="2">
        <v>9.6039220190463487E-2</v>
      </c>
      <c r="J514" s="2">
        <v>1.8730293398778769E-2</v>
      </c>
      <c r="K514" s="2">
        <v>0.2997081257252423</v>
      </c>
      <c r="L514" s="2">
        <v>0.16696589883987906</v>
      </c>
      <c r="M514" s="4">
        <v>8.9042901658989621E-2</v>
      </c>
      <c r="N514" s="2">
        <v>0.18175904330163517</v>
      </c>
    </row>
    <row r="515" spans="1:14" x14ac:dyDescent="0.55000000000000004">
      <c r="A515" s="2" t="s">
        <v>624</v>
      </c>
      <c r="B515" s="4">
        <v>2.8449957182712344</v>
      </c>
      <c r="C515" s="2">
        <v>8.1504172641700678E-2</v>
      </c>
      <c r="D515" s="2">
        <v>0.27931143822282928</v>
      </c>
      <c r="E515" s="2">
        <v>0.25856096316053995</v>
      </c>
      <c r="F515" s="2">
        <v>0.34002732697043364</v>
      </c>
      <c r="G515" s="2">
        <v>3.6197743463685657E-2</v>
      </c>
      <c r="H515" s="2">
        <v>4.8811378086531826E-2</v>
      </c>
      <c r="I515" s="2">
        <v>4.0046827960492457E-2</v>
      </c>
      <c r="J515" s="2">
        <v>0</v>
      </c>
      <c r="K515" s="2">
        <v>4.4949503261096847E-2</v>
      </c>
      <c r="L515" s="2">
        <v>7.744289882923755E-2</v>
      </c>
      <c r="M515" s="4">
        <v>0.15102465284032388</v>
      </c>
      <c r="N515" s="2">
        <v>9.4787943301324451E-2</v>
      </c>
    </row>
    <row r="516" spans="1:14" x14ac:dyDescent="0.55000000000000004">
      <c r="A516" s="2" t="s">
        <v>3916</v>
      </c>
      <c r="B516" s="4">
        <v>31.982284250656793</v>
      </c>
      <c r="C516" s="2">
        <v>3.3803550391955373E-2</v>
      </c>
      <c r="D516" s="2">
        <v>7.4637651724571832E-2</v>
      </c>
      <c r="E516" s="2">
        <v>1.0080598231724918</v>
      </c>
      <c r="F516" s="2">
        <v>3.8481635365279634</v>
      </c>
      <c r="G516" s="2">
        <v>0.15572662109640834</v>
      </c>
      <c r="H516" s="2">
        <v>9.49558217844855E-2</v>
      </c>
      <c r="I516" s="2">
        <v>1.4982554516687736E-2</v>
      </c>
      <c r="J516" s="2">
        <v>1.0964207295497244</v>
      </c>
      <c r="K516" s="2">
        <v>0.10022799598753235</v>
      </c>
      <c r="L516" s="2">
        <v>0.18832704942564588</v>
      </c>
      <c r="M516" s="4">
        <v>0.1214797919283695</v>
      </c>
      <c r="N516" s="2">
        <v>0.36170082023199868</v>
      </c>
    </row>
    <row r="517" spans="1:14" x14ac:dyDescent="0.55000000000000004">
      <c r="A517" s="2" t="s">
        <v>2997</v>
      </c>
      <c r="B517" s="4">
        <v>2.7468327013122904</v>
      </c>
      <c r="C517" s="2">
        <v>0</v>
      </c>
      <c r="D517" s="2">
        <v>0.11423631291648714</v>
      </c>
      <c r="E517" s="2">
        <v>0.33390454696558369</v>
      </c>
      <c r="F517" s="2">
        <v>0.23367750111527028</v>
      </c>
      <c r="G517" s="2">
        <v>2.0686832569955883E-2</v>
      </c>
      <c r="H517" s="2">
        <v>4.4710336230263187E-2</v>
      </c>
      <c r="I517" s="2">
        <v>9.171247402129426E-2</v>
      </c>
      <c r="J517" s="2">
        <v>0</v>
      </c>
      <c r="K517" s="2">
        <v>0.10242556627609417</v>
      </c>
      <c r="L517" s="2">
        <v>8.8677183796142423E-2</v>
      </c>
      <c r="M517" s="4">
        <v>0.10635385816463147</v>
      </c>
      <c r="N517" s="2">
        <v>2.172596679902106E-2</v>
      </c>
    </row>
    <row r="518" spans="1:14" x14ac:dyDescent="0.55000000000000004">
      <c r="A518" s="2" t="s">
        <v>3081</v>
      </c>
      <c r="B518" s="4">
        <v>44.423535250052019</v>
      </c>
      <c r="C518" s="2">
        <v>0.9332694615835605</v>
      </c>
      <c r="D518" s="2">
        <v>2.2289148294560306</v>
      </c>
      <c r="E518" s="2">
        <v>4.1068299807043429</v>
      </c>
      <c r="F518" s="2">
        <v>5.4056003206060916</v>
      </c>
      <c r="G518" s="2">
        <v>0.37056720565832846</v>
      </c>
      <c r="H518" s="2">
        <v>0.63160546313710397</v>
      </c>
      <c r="I518" s="2">
        <v>2.5658375476546862</v>
      </c>
      <c r="J518" s="2">
        <v>1.9549332371879988</v>
      </c>
      <c r="K518" s="2">
        <v>2.4922333764728739</v>
      </c>
      <c r="L518" s="2">
        <v>1.5655869909047218</v>
      </c>
      <c r="M518" s="4">
        <v>1.3743008561029706</v>
      </c>
      <c r="N518" s="2">
        <v>1.4039633594189254</v>
      </c>
    </row>
    <row r="519" spans="1:14" x14ac:dyDescent="0.55000000000000004">
      <c r="A519" s="2" t="s">
        <v>1483</v>
      </c>
      <c r="B519" s="4">
        <v>2.6545108111912965</v>
      </c>
      <c r="C519" s="2">
        <v>8.7035914119956689E-2</v>
      </c>
      <c r="D519" s="2">
        <v>0.19259528339923554</v>
      </c>
      <c r="E519" s="2">
        <v>0.32330278069012375</v>
      </c>
      <c r="F519" s="2">
        <v>2.7516368243728349E-2</v>
      </c>
      <c r="G519" s="2">
        <v>0.10924518129731199</v>
      </c>
      <c r="H519" s="2">
        <v>0</v>
      </c>
      <c r="I519" s="2">
        <v>0</v>
      </c>
      <c r="J519" s="2">
        <v>0</v>
      </c>
      <c r="K519" s="2">
        <v>2.7257388885823887E-2</v>
      </c>
      <c r="L519" s="2">
        <v>4.6521860249491134E-2</v>
      </c>
      <c r="M519" s="4">
        <v>2.7793358567830752E-2</v>
      </c>
      <c r="N519" s="2">
        <v>4.5754781653722029E-2</v>
      </c>
    </row>
    <row r="520" spans="1:14" x14ac:dyDescent="0.55000000000000004">
      <c r="A520" s="2" t="s">
        <v>294</v>
      </c>
      <c r="B520" s="4">
        <v>9.1345572059659972</v>
      </c>
      <c r="C520" s="2">
        <v>0</v>
      </c>
      <c r="D520" s="2">
        <v>2.7025467631249654E-2</v>
      </c>
      <c r="E520" s="2">
        <v>0.38476124034983339</v>
      </c>
      <c r="F520" s="2">
        <v>1.1148837093096897</v>
      </c>
      <c r="G520" s="2">
        <v>1.6350106451936817E-2</v>
      </c>
      <c r="H520" s="2">
        <v>1.7636675783138527E-2</v>
      </c>
      <c r="I520" s="2">
        <v>0</v>
      </c>
      <c r="J520" s="2">
        <v>0</v>
      </c>
      <c r="K520" s="2">
        <v>1.0202343494787739E-2</v>
      </c>
      <c r="L520" s="2">
        <v>3.5057140187495187E-2</v>
      </c>
      <c r="M520" s="4">
        <v>1.0573497758489021E-2</v>
      </c>
      <c r="N520" s="2">
        <v>1.714027962286746E-2</v>
      </c>
    </row>
    <row r="521" spans="1:14" x14ac:dyDescent="0.55000000000000004">
      <c r="A521" s="2" t="s">
        <v>3202</v>
      </c>
      <c r="B521" s="4">
        <v>15.232592270135832</v>
      </c>
      <c r="C521" s="2">
        <v>0.1120798696504426</v>
      </c>
      <c r="D521" s="2">
        <v>0.40518977595957872</v>
      </c>
      <c r="E521" s="2">
        <v>1.8634512486508368</v>
      </c>
      <c r="F521" s="2">
        <v>0.21739161981100724</v>
      </c>
      <c r="G521" s="2">
        <v>0.26550833333025436</v>
      </c>
      <c r="H521" s="2">
        <v>0.38548162929019714</v>
      </c>
      <c r="I521" s="2">
        <v>1.1854440513475881</v>
      </c>
      <c r="J521" s="2">
        <v>0.52905672320768427</v>
      </c>
      <c r="K521" s="2">
        <v>0.90832936279291954</v>
      </c>
      <c r="L521" s="2">
        <v>0.47981144513218615</v>
      </c>
      <c r="M521" s="4">
        <v>0.353367819982494</v>
      </c>
      <c r="N521" s="2">
        <v>0.23526931046285221</v>
      </c>
    </row>
    <row r="522" spans="1:14" x14ac:dyDescent="0.55000000000000004">
      <c r="A522" s="2" t="s">
        <v>1321</v>
      </c>
      <c r="B522" s="4">
        <v>8.704260473804073</v>
      </c>
      <c r="C522" s="2">
        <v>0</v>
      </c>
      <c r="D522" s="2">
        <v>0</v>
      </c>
      <c r="E522" s="2">
        <v>0.22455871777664532</v>
      </c>
      <c r="F522" s="2">
        <v>1.0697503471086995</v>
      </c>
      <c r="G522" s="2">
        <v>0</v>
      </c>
      <c r="H522" s="2">
        <v>5.5871311693389811E-2</v>
      </c>
      <c r="I522" s="2">
        <v>0</v>
      </c>
      <c r="J522" s="2">
        <v>0</v>
      </c>
      <c r="K522" s="2">
        <v>0</v>
      </c>
      <c r="L522" s="2">
        <v>8.3232227835079955E-2</v>
      </c>
      <c r="M522" s="4">
        <v>0</v>
      </c>
      <c r="N522" s="2">
        <v>8.1356751027286262E-2</v>
      </c>
    </row>
    <row r="523" spans="1:14" x14ac:dyDescent="0.55000000000000004">
      <c r="A523" s="2" t="s">
        <v>2277</v>
      </c>
      <c r="B523" s="4">
        <v>1.4888744601767647</v>
      </c>
      <c r="C523" s="2">
        <v>1.0126478592878253E-2</v>
      </c>
      <c r="D523" s="2">
        <v>4.4655757567063248E-2</v>
      </c>
      <c r="E523" s="2">
        <v>0.10680267596566301</v>
      </c>
      <c r="F523" s="2">
        <v>0.18380581792981734</v>
      </c>
      <c r="G523" s="2">
        <v>0</v>
      </c>
      <c r="H523" s="2">
        <v>1.0924286103908002E-2</v>
      </c>
      <c r="I523" s="2">
        <v>0.10083842473375598</v>
      </c>
      <c r="J523" s="2">
        <v>2.1864706239480849E-2</v>
      </c>
      <c r="K523" s="2">
        <v>4.3858584598541625E-2</v>
      </c>
      <c r="L523" s="2">
        <v>3.2500368204193393E-2</v>
      </c>
      <c r="M523" s="4">
        <v>0.14947195472446295</v>
      </c>
      <c r="N523" s="2">
        <v>0</v>
      </c>
    </row>
    <row r="524" spans="1:14" x14ac:dyDescent="0.55000000000000004">
      <c r="A524" s="2" t="s">
        <v>2803</v>
      </c>
      <c r="B524" s="4">
        <v>1.0609812669512462</v>
      </c>
      <c r="C524" s="2">
        <v>0</v>
      </c>
      <c r="D524" s="2">
        <v>1.1317677664471473E-2</v>
      </c>
      <c r="E524" s="2">
        <v>0.12736761631739699</v>
      </c>
      <c r="F524" s="2">
        <v>3.8493987290057929E-2</v>
      </c>
      <c r="G524" s="2">
        <v>0</v>
      </c>
      <c r="H524" s="2">
        <v>4.4306612255886155E-2</v>
      </c>
      <c r="I524" s="2">
        <v>3.4191878661305998E-2</v>
      </c>
      <c r="J524" s="2">
        <v>4.4347860268882197E-2</v>
      </c>
      <c r="K524" s="2">
        <v>0.10126515052075019</v>
      </c>
      <c r="L524" s="2">
        <v>3.3008420349445379E-2</v>
      </c>
      <c r="M524" s="4">
        <v>0.13133871103311628</v>
      </c>
      <c r="N524" s="2">
        <v>3.2282765962078311E-2</v>
      </c>
    </row>
    <row r="525" spans="1:14" x14ac:dyDescent="0.55000000000000004">
      <c r="A525" s="2" t="s">
        <v>1114</v>
      </c>
      <c r="B525" s="4">
        <v>12.874881680892141</v>
      </c>
      <c r="C525" s="2">
        <v>8.2407261883419264E-2</v>
      </c>
      <c r="D525" s="2">
        <v>0.12083735656118844</v>
      </c>
      <c r="E525" s="2">
        <v>1.5638381056861186</v>
      </c>
      <c r="F525" s="2">
        <v>6.8618206202612844E-2</v>
      </c>
      <c r="G525" s="2">
        <v>0.30139899523424429</v>
      </c>
      <c r="H525" s="2">
        <v>1.5962627991187457</v>
      </c>
      <c r="I525" s="2">
        <v>0.45450037711533309</v>
      </c>
      <c r="J525" s="2">
        <v>2.9806526196139174E-2</v>
      </c>
      <c r="K525" s="2">
        <v>0.10192035683959916</v>
      </c>
      <c r="L525" s="2">
        <v>0.20533459261881221</v>
      </c>
      <c r="M525" s="4">
        <v>0</v>
      </c>
      <c r="N525" s="2">
        <v>5.7360936105954302E-2</v>
      </c>
    </row>
    <row r="526" spans="1:14" x14ac:dyDescent="0.55000000000000004">
      <c r="A526" s="2" t="s">
        <v>2514</v>
      </c>
      <c r="B526" s="4">
        <v>2.2101966428089668</v>
      </c>
      <c r="C526" s="2">
        <v>0</v>
      </c>
      <c r="D526" s="2">
        <v>2.5772152506007999E-2</v>
      </c>
      <c r="E526" s="2">
        <v>0.27508751322127589</v>
      </c>
      <c r="F526" s="2">
        <v>4.3812405386471034E-2</v>
      </c>
      <c r="G526" s="2">
        <v>0.11693850392388325</v>
      </c>
      <c r="H526" s="2">
        <v>5.0437817263113804E-2</v>
      </c>
      <c r="I526" s="2">
        <v>3.8758540994296695E-2</v>
      </c>
      <c r="J526" s="2">
        <v>2.5237531480983594E-2</v>
      </c>
      <c r="K526" s="2">
        <v>5.7773240267065859E-2</v>
      </c>
      <c r="L526" s="2">
        <v>7.4917475554426349E-2</v>
      </c>
      <c r="M526" s="4">
        <v>2.9750637340213201E-2</v>
      </c>
      <c r="N526" s="2">
        <v>0.1224630041546842</v>
      </c>
    </row>
  </sheetData>
  <sortState ref="A2:T46458">
    <sortCondition sortBy="cellColor" ref="A2:A46458" dxfId="23"/>
  </sortState>
  <conditionalFormatting sqref="A1:A1048576">
    <cfRule type="duplicateValues" dxfId="10" priority="1"/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workbookViewId="0">
      <pane xSplit="1" ySplit="1" topLeftCell="B88" activePane="bottomRight" state="frozen"/>
      <selection pane="topRight" activeCell="B1" sqref="B1"/>
      <selection pane="bottomLeft" activeCell="A2" sqref="A2"/>
      <selection pane="bottomRight" activeCell="E1" sqref="B1:E1048576"/>
    </sheetView>
  </sheetViews>
  <sheetFormatPr defaultRowHeight="14.4" x14ac:dyDescent="0.55000000000000004"/>
  <cols>
    <col min="1" max="1" width="70.578125" customWidth="1"/>
    <col min="2" max="2" width="8.83984375" style="5"/>
    <col min="12" max="12" width="8.83984375" style="5"/>
  </cols>
  <sheetData>
    <row r="1" spans="1:14" ht="28.8" x14ac:dyDescent="0.55000000000000004">
      <c r="A1" s="1" t="s">
        <v>0</v>
      </c>
      <c r="B1" s="3" t="s">
        <v>11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3" t="s">
        <v>1</v>
      </c>
      <c r="M1" s="1" t="s">
        <v>12</v>
      </c>
      <c r="N1" s="1" t="s">
        <v>13</v>
      </c>
    </row>
    <row r="2" spans="1:14" x14ac:dyDescent="0.55000000000000004">
      <c r="A2" s="2" t="s">
        <v>1999</v>
      </c>
      <c r="B2" s="4">
        <v>800.67187166812653</v>
      </c>
      <c r="C2" s="2">
        <v>0</v>
      </c>
      <c r="D2" s="2">
        <v>3.2590410012322573</v>
      </c>
      <c r="E2" s="2">
        <v>4.3601614803413645E-2</v>
      </c>
      <c r="F2" s="2">
        <v>5.5450817579922748E-2</v>
      </c>
      <c r="G2" s="2">
        <v>0</v>
      </c>
      <c r="H2" s="2">
        <v>4.7607685435809705E-2</v>
      </c>
      <c r="I2" s="2">
        <v>0.18553269061417732</v>
      </c>
      <c r="J2" s="2">
        <v>1.8908565850533698E-2</v>
      </c>
      <c r="K2" s="2">
        <v>0.19604896887554485</v>
      </c>
      <c r="L2" s="4">
        <v>1.1414023909417009E-2</v>
      </c>
      <c r="M2" s="2">
        <v>2.1270505120912817E-2</v>
      </c>
      <c r="N2" s="2">
        <v>9.2514116850514992E-3</v>
      </c>
    </row>
    <row r="3" spans="1:14" x14ac:dyDescent="0.55000000000000004">
      <c r="A3" s="2" t="s">
        <v>270</v>
      </c>
      <c r="B3" s="4">
        <v>2224.8171118919927</v>
      </c>
      <c r="C3" s="2">
        <v>4.3599667347325699</v>
      </c>
      <c r="D3" s="2">
        <v>0.16983310847787056</v>
      </c>
      <c r="E3" s="2">
        <v>2.1562292240764682</v>
      </c>
      <c r="F3" s="2">
        <v>9.153382465584696E-2</v>
      </c>
      <c r="G3" s="2">
        <v>6.4852887359124256E-2</v>
      </c>
      <c r="H3" s="2">
        <v>10.291813904555726</v>
      </c>
      <c r="I3" s="2">
        <v>3.9833798902096369</v>
      </c>
      <c r="J3" s="2">
        <v>6.40120517689674</v>
      </c>
      <c r="K3" s="2">
        <v>1.7497263383765311</v>
      </c>
      <c r="L3" s="4">
        <v>2.328848055210063</v>
      </c>
      <c r="M3" s="2">
        <v>0.20467037560750409</v>
      </c>
      <c r="N3" s="2">
        <v>3.5667341214060242</v>
      </c>
    </row>
    <row r="4" spans="1:14" x14ac:dyDescent="0.55000000000000004">
      <c r="A4" s="2" t="s">
        <v>3618</v>
      </c>
      <c r="B4" s="4">
        <v>272.06450397107051</v>
      </c>
      <c r="C4" s="2">
        <v>0</v>
      </c>
      <c r="D4" s="2">
        <v>1.2603490847041232</v>
      </c>
      <c r="E4" s="2">
        <v>3.8018280371114731E-2</v>
      </c>
      <c r="F4" s="2">
        <v>7.7377977207201715E-2</v>
      </c>
      <c r="G4" s="2">
        <v>3.095886660318509E-2</v>
      </c>
      <c r="H4" s="2">
        <v>0</v>
      </c>
      <c r="I4" s="2">
        <v>3.4292918491865415E-2</v>
      </c>
      <c r="J4" s="2">
        <v>0</v>
      </c>
      <c r="K4" s="2">
        <v>7.7132611102437812E-2</v>
      </c>
      <c r="L4" s="4">
        <v>0</v>
      </c>
      <c r="M4" s="2">
        <v>0</v>
      </c>
      <c r="N4" s="2">
        <v>0.19410536611071641</v>
      </c>
    </row>
    <row r="5" spans="1:14" x14ac:dyDescent="0.55000000000000004">
      <c r="A5" s="2" t="s">
        <v>2373</v>
      </c>
      <c r="B5" s="4">
        <v>324.67118212222942</v>
      </c>
      <c r="C5" s="2">
        <v>0</v>
      </c>
      <c r="D5" s="2">
        <v>2.2749709210534297</v>
      </c>
      <c r="E5" s="2">
        <v>0</v>
      </c>
      <c r="F5" s="2">
        <v>0</v>
      </c>
      <c r="G5" s="2">
        <v>2.7836201906132639E-2</v>
      </c>
      <c r="H5" s="2">
        <v>0</v>
      </c>
      <c r="I5" s="2">
        <v>6.1516445748934855E-2</v>
      </c>
      <c r="J5" s="2">
        <v>0</v>
      </c>
      <c r="K5" s="2">
        <v>0.30906482355507714</v>
      </c>
      <c r="L5" s="4">
        <v>0</v>
      </c>
      <c r="M5" s="2">
        <v>0</v>
      </c>
      <c r="N5" s="2">
        <v>8.7703382774288213E-2</v>
      </c>
    </row>
    <row r="6" spans="1:14" x14ac:dyDescent="0.55000000000000004">
      <c r="A6" s="2" t="s">
        <v>1716</v>
      </c>
      <c r="B6" s="4">
        <v>1024.3319451849538</v>
      </c>
      <c r="C6" s="2">
        <v>0</v>
      </c>
      <c r="D6" s="2">
        <v>8.8101385979597051</v>
      </c>
      <c r="E6" s="2">
        <v>3.0636831309797684E-2</v>
      </c>
      <c r="F6" s="2">
        <v>3.0929255240865889E-2</v>
      </c>
      <c r="G6" s="2">
        <v>0.41989150184143936</v>
      </c>
      <c r="H6" s="2">
        <v>0.10658476721299892</v>
      </c>
      <c r="I6" s="2">
        <v>5.4663494437922372E-2</v>
      </c>
      <c r="J6" s="2">
        <v>0</v>
      </c>
      <c r="K6" s="2">
        <v>0.32035298403911139</v>
      </c>
      <c r="L6" s="4">
        <v>4.7671505725957575E-2</v>
      </c>
      <c r="M6" s="2">
        <v>0.14886338629979734</v>
      </c>
      <c r="N6" s="2">
        <v>9.0580074668311306E-2</v>
      </c>
    </row>
    <row r="7" spans="1:14" x14ac:dyDescent="0.55000000000000004">
      <c r="A7" s="2" t="s">
        <v>3703</v>
      </c>
      <c r="B7" s="4">
        <v>3011.794652792797</v>
      </c>
      <c r="C7" s="2">
        <v>0.3026066283909018</v>
      </c>
      <c r="D7" s="2">
        <v>27.960950932023614</v>
      </c>
      <c r="E7" s="2">
        <v>6.3000856557421168</v>
      </c>
      <c r="F7" s="2">
        <v>1.4017278526577783</v>
      </c>
      <c r="G7" s="2">
        <v>0.26295169036812327</v>
      </c>
      <c r="H7" s="2">
        <v>0.50940232320043521</v>
      </c>
      <c r="I7" s="2">
        <v>6.7434399554697233</v>
      </c>
      <c r="J7" s="2">
        <v>0.59351010329056941</v>
      </c>
      <c r="K7" s="2">
        <v>5.8958954462727835</v>
      </c>
      <c r="L7" s="4">
        <v>0.72454308569195447</v>
      </c>
      <c r="M7" s="2">
        <v>9.2583447067974589</v>
      </c>
      <c r="N7" s="2">
        <v>0.89235410234505574</v>
      </c>
    </row>
    <row r="8" spans="1:14" x14ac:dyDescent="0.55000000000000004">
      <c r="A8" s="2" t="s">
        <v>302</v>
      </c>
      <c r="B8" s="4">
        <v>3097.5078026791202</v>
      </c>
      <c r="C8" s="2">
        <v>1.1972083097245151E-2</v>
      </c>
      <c r="D8" s="2">
        <v>29.796923545654003</v>
      </c>
      <c r="E8" s="2">
        <v>0.1943347570920802</v>
      </c>
      <c r="F8" s="2">
        <v>2.7181357252855083</v>
      </c>
      <c r="G8" s="2">
        <v>0</v>
      </c>
      <c r="H8" s="2">
        <v>5.2043450200209465E-2</v>
      </c>
      <c r="I8" s="2">
        <v>0.32018257936233974</v>
      </c>
      <c r="J8" s="2">
        <v>1.2921943790589637E-2</v>
      </c>
      <c r="K8" s="2">
        <v>2.2505174344382057</v>
      </c>
      <c r="L8" s="4">
        <v>0.20104490262041116</v>
      </c>
      <c r="M8" s="2">
        <v>0.2181872080147268</v>
      </c>
      <c r="N8" s="2">
        <v>0.10107215435202818</v>
      </c>
    </row>
    <row r="9" spans="1:14" x14ac:dyDescent="0.55000000000000004">
      <c r="A9" s="2" t="s">
        <v>2267</v>
      </c>
      <c r="B9" s="4">
        <v>98.789914417634108</v>
      </c>
      <c r="C9" s="2">
        <v>1.461119938810747E-2</v>
      </c>
      <c r="D9" s="2">
        <v>0.97367451501137081</v>
      </c>
      <c r="E9" s="2">
        <v>0.16531451091202307</v>
      </c>
      <c r="F9" s="2">
        <v>0.2211546240449076</v>
      </c>
      <c r="G9" s="2">
        <v>7.3629775908154532E-2</v>
      </c>
      <c r="H9" s="2">
        <v>0.74621980238921237</v>
      </c>
      <c r="I9" s="2">
        <v>9.7616528078541182E-2</v>
      </c>
      <c r="J9" s="2">
        <v>3.178138466059674E-2</v>
      </c>
      <c r="K9" s="2">
        <v>0.20098550127679909</v>
      </c>
      <c r="L9" s="4">
        <v>7.523648448689646E-2</v>
      </c>
      <c r="M9" s="2">
        <v>0.56840590855733242</v>
      </c>
      <c r="N9" s="2">
        <v>6.1728169182353756E-2</v>
      </c>
    </row>
    <row r="10" spans="1:14" x14ac:dyDescent="0.55000000000000004">
      <c r="A10" s="2" t="s">
        <v>2953</v>
      </c>
      <c r="B10" s="4">
        <v>7219.3316083232239</v>
      </c>
      <c r="C10" s="2">
        <v>0.12385567666453198</v>
      </c>
      <c r="D10" s="2">
        <v>74.553260355450035</v>
      </c>
      <c r="E10" s="2">
        <v>6.6377574454280204</v>
      </c>
      <c r="F10" s="2">
        <v>0.55395750582261039</v>
      </c>
      <c r="G10" s="2">
        <v>0.38895118771164877</v>
      </c>
      <c r="H10" s="2">
        <v>0.36226321957412977</v>
      </c>
      <c r="I10" s="2">
        <v>0.35225201967477487</v>
      </c>
      <c r="J10" s="2">
        <v>0.11477912798963703</v>
      </c>
      <c r="K10" s="2">
        <v>4.347405873942094</v>
      </c>
      <c r="L10" s="4">
        <v>0.61286983768968173</v>
      </c>
      <c r="M10" s="2">
        <v>0.67955007813717394</v>
      </c>
      <c r="N10" s="2">
        <v>0.42590037711017437</v>
      </c>
    </row>
    <row r="11" spans="1:14" x14ac:dyDescent="0.55000000000000004">
      <c r="A11" s="2" t="s">
        <v>3495</v>
      </c>
      <c r="B11" s="4">
        <v>51.928127478424713</v>
      </c>
      <c r="C11" s="2">
        <v>0</v>
      </c>
      <c r="D11" s="2">
        <v>0.53703528134084166</v>
      </c>
      <c r="E11" s="2">
        <v>0</v>
      </c>
      <c r="F11" s="2">
        <v>0.11830341028558519</v>
      </c>
      <c r="G11" s="2">
        <v>3.1489270990435331E-2</v>
      </c>
      <c r="H11" s="2">
        <v>3.3918717142213901E-2</v>
      </c>
      <c r="I11" s="2">
        <v>0</v>
      </c>
      <c r="J11" s="2">
        <v>0</v>
      </c>
      <c r="K11" s="2">
        <v>0.11690053552747531</v>
      </c>
      <c r="L11" s="4">
        <v>0</v>
      </c>
      <c r="M11" s="2">
        <v>3.7880295413708576E-2</v>
      </c>
      <c r="N11" s="2">
        <v>0</v>
      </c>
    </row>
    <row r="12" spans="1:14" x14ac:dyDescent="0.55000000000000004">
      <c r="A12" s="2" t="s">
        <v>690</v>
      </c>
      <c r="B12" s="4">
        <v>2672.4764170732833</v>
      </c>
      <c r="C12" s="2">
        <v>0.12286690394544918</v>
      </c>
      <c r="D12" s="2">
        <v>27.673111056613376</v>
      </c>
      <c r="E12" s="2">
        <v>0.12378556164099901</v>
      </c>
      <c r="F12" s="2">
        <v>0.58910323034410672</v>
      </c>
      <c r="G12" s="2">
        <v>0</v>
      </c>
      <c r="H12" s="2">
        <v>0</v>
      </c>
      <c r="I12" s="2">
        <v>0.57510631044898364</v>
      </c>
      <c r="J12" s="2">
        <v>0.13382850786511025</v>
      </c>
      <c r="K12" s="2">
        <v>1.4398562311053471</v>
      </c>
      <c r="L12" s="4">
        <v>0.28560552495744185</v>
      </c>
      <c r="M12" s="2">
        <v>0</v>
      </c>
      <c r="N12" s="2">
        <v>0.4666893764836153</v>
      </c>
    </row>
    <row r="13" spans="1:14" x14ac:dyDescent="0.55000000000000004">
      <c r="A13" s="2" t="s">
        <v>2498</v>
      </c>
      <c r="B13" s="4">
        <v>2882.9333362817861</v>
      </c>
      <c r="C13" s="2">
        <v>0.18818119607089534</v>
      </c>
      <c r="D13" s="2">
        <v>30.208410842446231</v>
      </c>
      <c r="E13" s="2">
        <v>0.80450958877047507</v>
      </c>
      <c r="F13" s="2">
        <v>1.4008491308388109</v>
      </c>
      <c r="G13" s="2">
        <v>0.11499085840970567</v>
      </c>
      <c r="H13" s="2">
        <v>0.37220104502213969</v>
      </c>
      <c r="I13" s="2">
        <v>2.1860277243374329</v>
      </c>
      <c r="J13" s="2">
        <v>0.92600465663709397</v>
      </c>
      <c r="K13" s="2">
        <v>3.9144054827922168</v>
      </c>
      <c r="L13" s="4">
        <v>2.3346653637778667</v>
      </c>
      <c r="M13" s="2">
        <v>0.9823131511861265</v>
      </c>
      <c r="N13" s="2">
        <v>0.65718252835724145</v>
      </c>
    </row>
    <row r="14" spans="1:14" x14ac:dyDescent="0.55000000000000004">
      <c r="A14" s="2" t="s">
        <v>3498</v>
      </c>
      <c r="B14" s="4">
        <v>43.241929576170662</v>
      </c>
      <c r="C14" s="2">
        <v>4.3350718410136185E-2</v>
      </c>
      <c r="D14" s="2">
        <v>0.46080867231931522</v>
      </c>
      <c r="E14" s="2">
        <v>0.23226941604471127</v>
      </c>
      <c r="F14" s="2">
        <v>0.10851818197412239</v>
      </c>
      <c r="G14" s="2">
        <v>0.10088743346395432</v>
      </c>
      <c r="H14" s="2">
        <v>0.40435194344802239</v>
      </c>
      <c r="I14" s="2">
        <v>0.17548939839469252</v>
      </c>
      <c r="J14" s="2">
        <v>6.201288419598891E-2</v>
      </c>
      <c r="K14" s="2">
        <v>0.12450653940901815</v>
      </c>
      <c r="L14" s="4">
        <v>5.5335729938260116E-2</v>
      </c>
      <c r="M14" s="2">
        <v>0.29552503159229365</v>
      </c>
      <c r="N14" s="2">
        <v>0.13588919827987939</v>
      </c>
    </row>
    <row r="15" spans="1:14" x14ac:dyDescent="0.55000000000000004">
      <c r="A15" s="2" t="s">
        <v>3708</v>
      </c>
      <c r="B15" s="4">
        <v>63.05568558811926</v>
      </c>
      <c r="C15" s="2">
        <v>0</v>
      </c>
      <c r="D15" s="2">
        <v>0.70689189371632888</v>
      </c>
      <c r="E15" s="2">
        <v>0</v>
      </c>
      <c r="F15" s="2">
        <v>4.1170923721567707E-2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4">
        <v>0</v>
      </c>
      <c r="M15" s="2">
        <v>3.963136567339888E-2</v>
      </c>
      <c r="N15" s="2">
        <v>0</v>
      </c>
    </row>
    <row r="16" spans="1:14" x14ac:dyDescent="0.55000000000000004">
      <c r="A16" s="2" t="s">
        <v>1378</v>
      </c>
      <c r="B16" s="4">
        <v>749.57121709120679</v>
      </c>
      <c r="C16" s="2">
        <v>2.8853757712489193E-2</v>
      </c>
      <c r="D16" s="2">
        <v>8.4297225590594103</v>
      </c>
      <c r="E16" s="2">
        <v>1.3575612842820162</v>
      </c>
      <c r="F16" s="2">
        <v>0.66777686485895771</v>
      </c>
      <c r="G16" s="2">
        <v>7.2114635846350555E-2</v>
      </c>
      <c r="H16" s="2">
        <v>6.2241987581323509E-2</v>
      </c>
      <c r="I16" s="2">
        <v>0.22318188500254121</v>
      </c>
      <c r="J16" s="2">
        <v>0.28152826519870144</v>
      </c>
      <c r="K16" s="2">
        <v>0.88884012514792943</v>
      </c>
      <c r="L16" s="4">
        <v>5.5381537661718938E-2</v>
      </c>
      <c r="M16" s="2">
        <v>1.2105129506028565</v>
      </c>
      <c r="N16" s="2">
        <v>6.0476317810946693E-2</v>
      </c>
    </row>
    <row r="17" spans="1:14" x14ac:dyDescent="0.55000000000000004">
      <c r="A17" s="2" t="s">
        <v>547</v>
      </c>
      <c r="B17" s="4">
        <v>3045.0884774484321</v>
      </c>
      <c r="C17" s="2">
        <v>0</v>
      </c>
      <c r="D17" s="2">
        <v>34.289685145070678</v>
      </c>
      <c r="E17" s="2">
        <v>0.19749389444715826</v>
      </c>
      <c r="F17" s="2">
        <v>0.16313203147615429</v>
      </c>
      <c r="G17" s="2">
        <v>5.79524970166738E-2</v>
      </c>
      <c r="H17" s="2">
        <v>0.57824854406407455</v>
      </c>
      <c r="I17" s="2">
        <v>0.25645948678938812</v>
      </c>
      <c r="J17" s="2">
        <v>0</v>
      </c>
      <c r="K17" s="2">
        <v>1.8251885265907091</v>
      </c>
      <c r="L17" s="4">
        <v>0.16743963977889337</v>
      </c>
      <c r="M17" s="2">
        <v>0.3492040533150691</v>
      </c>
      <c r="N17" s="2">
        <v>0.24280841735441516</v>
      </c>
    </row>
    <row r="18" spans="1:14" x14ac:dyDescent="0.55000000000000004">
      <c r="A18" s="2" t="s">
        <v>618</v>
      </c>
      <c r="B18" s="4">
        <v>2182.5452336936164</v>
      </c>
      <c r="C18" s="2">
        <v>7.371451273959867E-2</v>
      </c>
      <c r="D18" s="2">
        <v>25.022980581073892</v>
      </c>
      <c r="E18" s="2">
        <v>9.0473882402146447E-2</v>
      </c>
      <c r="F18" s="2">
        <v>0.43004669280754015</v>
      </c>
      <c r="G18" s="2">
        <v>4.9116176551888581E-2</v>
      </c>
      <c r="H18" s="2">
        <v>0</v>
      </c>
      <c r="I18" s="2">
        <v>0.40705230667223868</v>
      </c>
      <c r="J18" s="2">
        <v>0.15837234378494675</v>
      </c>
      <c r="K18" s="2">
        <v>1.0273667965597046</v>
      </c>
      <c r="L18" s="4">
        <v>0.28279365621665131</v>
      </c>
      <c r="M18" s="2">
        <v>0.11816947289396008</v>
      </c>
      <c r="N18" s="2">
        <v>0.35938774898048492</v>
      </c>
    </row>
    <row r="19" spans="1:14" x14ac:dyDescent="0.55000000000000004">
      <c r="A19" s="2" t="s">
        <v>3836</v>
      </c>
      <c r="B19" s="4">
        <v>460.97333799140233</v>
      </c>
      <c r="C19" s="2">
        <v>0</v>
      </c>
      <c r="D19" s="2">
        <v>5.3091642171626559</v>
      </c>
      <c r="E19" s="2">
        <v>4.8956476758917927E-2</v>
      </c>
      <c r="F19" s="2">
        <v>0</v>
      </c>
      <c r="G19" s="2">
        <v>0</v>
      </c>
      <c r="H19" s="2">
        <v>4.258368377083957E-2</v>
      </c>
      <c r="I19" s="2">
        <v>8.7350159288684559E-2</v>
      </c>
      <c r="J19" s="2">
        <v>0</v>
      </c>
      <c r="K19" s="2">
        <v>0.36607140505613894</v>
      </c>
      <c r="L19" s="4">
        <v>0</v>
      </c>
      <c r="M19" s="2">
        <v>0</v>
      </c>
      <c r="N19" s="2">
        <v>6.2008033342427687E-2</v>
      </c>
    </row>
    <row r="20" spans="1:14" x14ac:dyDescent="0.55000000000000004">
      <c r="A20" s="2" t="s">
        <v>3870</v>
      </c>
      <c r="B20" s="4">
        <v>4.8633827707196016</v>
      </c>
      <c r="C20" s="2">
        <v>0</v>
      </c>
      <c r="D20" s="2">
        <v>1.6771536116797416E-2</v>
      </c>
      <c r="E20" s="2">
        <v>0</v>
      </c>
      <c r="F20" s="2">
        <v>3.8081308154329641E-2</v>
      </c>
      <c r="G20" s="2">
        <v>0</v>
      </c>
      <c r="H20" s="2">
        <v>3.2810988455193146E-2</v>
      </c>
      <c r="I20" s="2">
        <v>0</v>
      </c>
      <c r="J20" s="2">
        <v>0</v>
      </c>
      <c r="K20" s="2">
        <v>5.6563129973808954E-2</v>
      </c>
      <c r="L20" s="4">
        <v>1.9353490521054922E-2</v>
      </c>
      <c r="M20" s="2">
        <v>1.8512899026754407E-2</v>
      </c>
      <c r="N20" s="2">
        <v>1.5916908971809311E-2</v>
      </c>
    </row>
    <row r="21" spans="1:14" x14ac:dyDescent="0.55000000000000004">
      <c r="A21" s="2" t="s">
        <v>2750</v>
      </c>
      <c r="B21" s="4">
        <v>11031.601274223953</v>
      </c>
      <c r="C21" s="2">
        <v>83.91553797103461</v>
      </c>
      <c r="D21" s="2">
        <v>1.0795436893809196</v>
      </c>
      <c r="E21" s="2">
        <v>15.482717739872168</v>
      </c>
      <c r="F21" s="2">
        <v>0.3939922716853308</v>
      </c>
      <c r="G21" s="2">
        <v>0.60627576950944817</v>
      </c>
      <c r="H21" s="2">
        <v>93.361830116865463</v>
      </c>
      <c r="I21" s="2">
        <v>5.159210077050734E-2</v>
      </c>
      <c r="J21" s="2">
        <v>0</v>
      </c>
      <c r="K21" s="2">
        <v>7.1438456370623236</v>
      </c>
      <c r="L21" s="4">
        <v>50.36902316387156</v>
      </c>
      <c r="M21" s="2">
        <v>0.16859898707880727</v>
      </c>
      <c r="N21" s="2">
        <v>128.67184796689611</v>
      </c>
    </row>
    <row r="22" spans="1:14" x14ac:dyDescent="0.55000000000000004">
      <c r="A22" s="2" t="s">
        <v>2143</v>
      </c>
      <c r="B22" s="4">
        <v>13850.755139789564</v>
      </c>
      <c r="C22" s="2">
        <v>2.2711098630229888E-2</v>
      </c>
      <c r="D22" s="2">
        <v>164.36815565378942</v>
      </c>
      <c r="E22" s="2">
        <v>0.67063244374901332</v>
      </c>
      <c r="F22" s="2">
        <v>0.64978780986300566</v>
      </c>
      <c r="G22" s="2">
        <v>0.29315829559815282</v>
      </c>
      <c r="H22" s="2">
        <v>0.17026145790984687</v>
      </c>
      <c r="I22" s="2">
        <v>0.7982425940689104</v>
      </c>
      <c r="J22" s="2">
        <v>0</v>
      </c>
      <c r="K22" s="2">
        <v>7.6057757833482036</v>
      </c>
      <c r="L22" s="4">
        <v>0.80996786935987775</v>
      </c>
      <c r="M22" s="2">
        <v>1.467334651452362</v>
      </c>
      <c r="N22" s="2">
        <v>1.015562961230337</v>
      </c>
    </row>
    <row r="23" spans="1:14" x14ac:dyDescent="0.55000000000000004">
      <c r="A23" s="2" t="s">
        <v>2372</v>
      </c>
      <c r="B23" s="4">
        <v>6919.7121833929632</v>
      </c>
      <c r="C23" s="2">
        <v>0.44113454098020499</v>
      </c>
      <c r="D23" s="2">
        <v>82.694134207690865</v>
      </c>
      <c r="E23" s="2">
        <v>0.97015560877571083</v>
      </c>
      <c r="F23" s="2">
        <v>0.73094423201818737</v>
      </c>
      <c r="G23" s="2">
        <v>0.27537014859976039</v>
      </c>
      <c r="H23" s="2">
        <v>0.24957133776982995</v>
      </c>
      <c r="I23" s="2">
        <v>1.5114007017757034</v>
      </c>
      <c r="J23" s="2">
        <v>0.39273593145033608</v>
      </c>
      <c r="K23" s="2">
        <v>5.8121271770627825</v>
      </c>
      <c r="L23" s="4">
        <v>1.6674202591450602</v>
      </c>
      <c r="M23" s="2">
        <v>0.96883948323042046</v>
      </c>
      <c r="N23" s="2">
        <v>1.0154743189841475</v>
      </c>
    </row>
    <row r="24" spans="1:14" x14ac:dyDescent="0.55000000000000004">
      <c r="A24" s="2" t="s">
        <v>2305</v>
      </c>
      <c r="B24" s="4">
        <v>9165.2059751662</v>
      </c>
      <c r="C24" s="2">
        <v>0</v>
      </c>
      <c r="D24" s="2">
        <v>112.73284053270679</v>
      </c>
      <c r="E24" s="2">
        <v>0.55099804952732945</v>
      </c>
      <c r="F24" s="2">
        <v>0.64519324147457691</v>
      </c>
      <c r="G24" s="2">
        <v>0.12439967546461189</v>
      </c>
      <c r="H24" s="2">
        <v>0.17249082541688376</v>
      </c>
      <c r="I24" s="2">
        <v>1.120452472126535</v>
      </c>
      <c r="J24" s="2">
        <v>0</v>
      </c>
      <c r="K24" s="2">
        <v>6.0796188130869773</v>
      </c>
      <c r="L24" s="4">
        <v>0.45625032687690625</v>
      </c>
      <c r="M24" s="2">
        <v>1.0290406662566995</v>
      </c>
      <c r="N24" s="2">
        <v>0.61410584081184139</v>
      </c>
    </row>
    <row r="25" spans="1:14" x14ac:dyDescent="0.55000000000000004">
      <c r="A25" s="2" t="s">
        <v>1915</v>
      </c>
      <c r="B25" s="4">
        <v>1464.9879805655175</v>
      </c>
      <c r="C25" s="2">
        <v>0</v>
      </c>
      <c r="D25" s="2">
        <v>18.029783853899922</v>
      </c>
      <c r="E25" s="2">
        <v>0.29044951161113908</v>
      </c>
      <c r="F25" s="2">
        <v>0.34209210975815496</v>
      </c>
      <c r="G25" s="2">
        <v>0.11710557767814991</v>
      </c>
      <c r="H25" s="2">
        <v>4.2106822810359844E-2</v>
      </c>
      <c r="I25" s="2">
        <v>0.90677456339548601</v>
      </c>
      <c r="J25" s="2">
        <v>0.1685516660163339</v>
      </c>
      <c r="K25" s="2">
        <v>0.74733237802315133</v>
      </c>
      <c r="L25" s="4">
        <v>0.40023603782961997</v>
      </c>
      <c r="M25" s="2">
        <v>0.18817132189833286</v>
      </c>
      <c r="N25" s="2">
        <v>0.3066371646129728</v>
      </c>
    </row>
    <row r="26" spans="1:14" x14ac:dyDescent="0.55000000000000004">
      <c r="A26" s="2" t="s">
        <v>478</v>
      </c>
      <c r="B26" s="4">
        <v>14361.203975352695</v>
      </c>
      <c r="C26" s="2">
        <v>0.72437758144191178</v>
      </c>
      <c r="D26" s="2">
        <v>177.45105101864749</v>
      </c>
      <c r="E26" s="2">
        <v>1.2435688333095249</v>
      </c>
      <c r="F26" s="2">
        <v>1.3262105242682307</v>
      </c>
      <c r="G26" s="2">
        <v>0.55728070526467977</v>
      </c>
      <c r="H26" s="2">
        <v>0.50488728433743102</v>
      </c>
      <c r="I26" s="2">
        <v>2.9340756992263071</v>
      </c>
      <c r="J26" s="2">
        <v>0.25253440099671831</v>
      </c>
      <c r="K26" s="2">
        <v>8.798081815689045</v>
      </c>
      <c r="L26" s="4">
        <v>1.1584259518121289</v>
      </c>
      <c r="M26" s="2">
        <v>2.0280750340919891</v>
      </c>
      <c r="N26" s="2">
        <v>1.7742557530274512</v>
      </c>
    </row>
    <row r="27" spans="1:14" x14ac:dyDescent="0.55000000000000004">
      <c r="A27" s="2" t="s">
        <v>2051</v>
      </c>
      <c r="B27" s="4">
        <v>107.49841946706607</v>
      </c>
      <c r="C27" s="2">
        <v>0</v>
      </c>
      <c r="D27" s="2">
        <v>1.3283414358174168</v>
      </c>
      <c r="E27" s="2">
        <v>0</v>
      </c>
      <c r="F27" s="2">
        <v>0</v>
      </c>
      <c r="G27" s="2">
        <v>0</v>
      </c>
      <c r="H27" s="2">
        <v>0</v>
      </c>
      <c r="I27" s="2">
        <v>0.15491009638014569</v>
      </c>
      <c r="J27" s="2">
        <v>0</v>
      </c>
      <c r="K27" s="2">
        <v>0.20634110574266587</v>
      </c>
      <c r="L27" s="4">
        <v>7.1315434524530361E-2</v>
      </c>
      <c r="M27" s="2">
        <v>0</v>
      </c>
      <c r="N27" s="2">
        <v>2.9326009134555416E-2</v>
      </c>
    </row>
    <row r="28" spans="1:14" x14ac:dyDescent="0.55000000000000004">
      <c r="A28" s="2" t="s">
        <v>2241</v>
      </c>
      <c r="B28" s="4">
        <v>11279.89459947859</v>
      </c>
      <c r="C28" s="2">
        <v>0.54276309862768246</v>
      </c>
      <c r="D28" s="2">
        <v>139.40197114888738</v>
      </c>
      <c r="E28" s="2">
        <v>1.2246183717582468</v>
      </c>
      <c r="F28" s="2">
        <v>0.53369768351734237</v>
      </c>
      <c r="G28" s="2">
        <v>0.54210180914631456</v>
      </c>
      <c r="H28" s="2">
        <v>0.79374289384346652</v>
      </c>
      <c r="I28" s="2">
        <v>1.5635726342580942</v>
      </c>
      <c r="J28" s="2">
        <v>1.5843574136475262</v>
      </c>
      <c r="K28" s="2">
        <v>10.126488219319171</v>
      </c>
      <c r="L28" s="4">
        <v>3.1058823704791174</v>
      </c>
      <c r="M28" s="2">
        <v>2.9439320203980057</v>
      </c>
      <c r="N28" s="2">
        <v>1.9878243904791915</v>
      </c>
    </row>
    <row r="29" spans="1:14" x14ac:dyDescent="0.55000000000000004">
      <c r="A29" s="2" t="s">
        <v>3118</v>
      </c>
      <c r="B29" s="4">
        <v>5072.4878021034719</v>
      </c>
      <c r="C29" s="2">
        <v>0.10582469427316166</v>
      </c>
      <c r="D29" s="2">
        <v>63.982806938776854</v>
      </c>
      <c r="E29" s="2">
        <v>0.29938007201515526</v>
      </c>
      <c r="F29" s="2">
        <v>3.9325240397932117</v>
      </c>
      <c r="G29" s="2">
        <v>0.24165287317524636</v>
      </c>
      <c r="H29" s="2">
        <v>0.14661961455190561</v>
      </c>
      <c r="I29" s="2">
        <v>1.3868221816816861</v>
      </c>
      <c r="J29" s="2">
        <v>0.21231945335612326</v>
      </c>
      <c r="K29" s="2">
        <v>3.8622969029571799</v>
      </c>
      <c r="L29" s="4">
        <v>0.56208653400024611</v>
      </c>
      <c r="M29" s="2">
        <v>0.58245057350159879</v>
      </c>
      <c r="N29" s="2">
        <v>0.6802687773232674</v>
      </c>
    </row>
    <row r="30" spans="1:14" x14ac:dyDescent="0.55000000000000004">
      <c r="A30" s="2" t="s">
        <v>669</v>
      </c>
      <c r="B30" s="4">
        <v>4019.2603968009703</v>
      </c>
      <c r="C30" s="2">
        <v>0</v>
      </c>
      <c r="D30" s="2">
        <v>51.736359960336962</v>
      </c>
      <c r="E30" s="2">
        <v>0.24150038535265103</v>
      </c>
      <c r="F30" s="2">
        <v>0.20291522453648059</v>
      </c>
      <c r="G30" s="2">
        <v>0.19462217186913294</v>
      </c>
      <c r="H30" s="2">
        <v>0.14004243117188581</v>
      </c>
      <c r="I30" s="2">
        <v>0.32328042333934642</v>
      </c>
      <c r="J30" s="2">
        <v>0</v>
      </c>
      <c r="K30" s="2">
        <v>2.3267437802542044</v>
      </c>
      <c r="L30" s="4">
        <v>0.20854058088929919</v>
      </c>
      <c r="M30" s="2">
        <v>0.19518055969599232</v>
      </c>
      <c r="N30" s="2">
        <v>3.3967928643749472E-2</v>
      </c>
    </row>
    <row r="31" spans="1:14" x14ac:dyDescent="0.55000000000000004">
      <c r="A31" s="2" t="s">
        <v>3896</v>
      </c>
      <c r="B31" s="4">
        <v>51.52652435264968</v>
      </c>
      <c r="C31" s="2">
        <v>0</v>
      </c>
      <c r="D31" s="2">
        <v>0.67375598392927261</v>
      </c>
      <c r="E31" s="2">
        <v>0</v>
      </c>
      <c r="F31" s="2">
        <v>0</v>
      </c>
      <c r="G31" s="2">
        <v>0</v>
      </c>
      <c r="H31" s="2">
        <v>6.3795086972788545E-2</v>
      </c>
      <c r="I31" s="2">
        <v>0.45787050432490334</v>
      </c>
      <c r="J31" s="2">
        <v>0</v>
      </c>
      <c r="K31" s="2">
        <v>2.4116011638246764E-2</v>
      </c>
      <c r="L31" s="4">
        <v>5.0590268504782279E-2</v>
      </c>
      <c r="M31" s="2">
        <v>4.7044039206204202E-2</v>
      </c>
      <c r="N31" s="2">
        <v>0.14457973456672768</v>
      </c>
    </row>
    <row r="32" spans="1:14" x14ac:dyDescent="0.55000000000000004">
      <c r="A32" s="2" t="s">
        <v>2547</v>
      </c>
      <c r="B32" s="4">
        <v>11951.471503152548</v>
      </c>
      <c r="C32" s="2">
        <v>0.91315281244322644</v>
      </c>
      <c r="D32" s="2">
        <v>156.2830740531696</v>
      </c>
      <c r="E32" s="2">
        <v>2.2504371323644645</v>
      </c>
      <c r="F32" s="2">
        <v>4.3306652894509723</v>
      </c>
      <c r="G32" s="2">
        <v>1.4672090418151602</v>
      </c>
      <c r="H32" s="2">
        <v>1.3721265203620903</v>
      </c>
      <c r="I32" s="2">
        <v>2.3717727210106965</v>
      </c>
      <c r="J32" s="2">
        <v>0.97483961097418059</v>
      </c>
      <c r="K32" s="2">
        <v>10.353381795490648</v>
      </c>
      <c r="L32" s="4">
        <v>3.5828456738637549</v>
      </c>
      <c r="M32" s="2">
        <v>3.1281949962209143</v>
      </c>
      <c r="N32" s="2">
        <v>2.2028550836665497</v>
      </c>
    </row>
    <row r="33" spans="1:14" x14ac:dyDescent="0.55000000000000004">
      <c r="A33" s="2" t="s">
        <v>2712</v>
      </c>
      <c r="B33" s="4">
        <v>18270.670229443873</v>
      </c>
      <c r="C33" s="2">
        <v>0.72036917520378063</v>
      </c>
      <c r="D33" s="2">
        <v>239.48967522588686</v>
      </c>
      <c r="E33" s="2">
        <v>2.2453443225718654</v>
      </c>
      <c r="F33" s="2">
        <v>8.5398454113993516</v>
      </c>
      <c r="G33" s="2">
        <v>3.487497736708725</v>
      </c>
      <c r="H33" s="2">
        <v>1.9322203988818094</v>
      </c>
      <c r="I33" s="2">
        <v>2.9256342613026973</v>
      </c>
      <c r="J33" s="2">
        <v>1.115862168490499</v>
      </c>
      <c r="K33" s="2">
        <v>14.696362389616684</v>
      </c>
      <c r="L33" s="4">
        <v>5.1632414378651621</v>
      </c>
      <c r="M33" s="2">
        <v>3.3118522403971564</v>
      </c>
      <c r="N33" s="2">
        <v>2.680148723654201</v>
      </c>
    </row>
    <row r="34" spans="1:14" x14ac:dyDescent="0.55000000000000004">
      <c r="A34" s="2" t="s">
        <v>3576</v>
      </c>
      <c r="B34" s="4">
        <v>20.388612140032631</v>
      </c>
      <c r="C34" s="2">
        <v>0</v>
      </c>
      <c r="D34" s="2">
        <v>6.4933041857600807E-2</v>
      </c>
      <c r="E34" s="2">
        <v>2.4534075280198003E-2</v>
      </c>
      <c r="F34" s="2">
        <v>0.26983566265602105</v>
      </c>
      <c r="G34" s="2">
        <v>0</v>
      </c>
      <c r="H34" s="2">
        <v>2.1180099837114424E-2</v>
      </c>
      <c r="I34" s="2">
        <v>0</v>
      </c>
      <c r="J34" s="2">
        <v>0</v>
      </c>
      <c r="K34" s="2">
        <v>4.8989631375872658E-2</v>
      </c>
      <c r="L34" s="4">
        <v>0</v>
      </c>
      <c r="M34" s="2">
        <v>2.3416064559844886E-2</v>
      </c>
      <c r="N34" s="2">
        <v>0</v>
      </c>
    </row>
    <row r="35" spans="1:14" x14ac:dyDescent="0.55000000000000004">
      <c r="A35" s="2" t="s">
        <v>482</v>
      </c>
      <c r="B35" s="4">
        <v>13.529862258582142</v>
      </c>
      <c r="C35" s="2">
        <v>0</v>
      </c>
      <c r="D35" s="2">
        <v>0.16059080237758186</v>
      </c>
      <c r="E35" s="2">
        <v>0.1645036425608889</v>
      </c>
      <c r="F35" s="2">
        <v>0.19897194138994728</v>
      </c>
      <c r="G35" s="2">
        <v>0</v>
      </c>
      <c r="H35" s="2">
        <v>0</v>
      </c>
      <c r="I35" s="2">
        <v>0.11721913472934418</v>
      </c>
      <c r="J35" s="2">
        <v>0</v>
      </c>
      <c r="K35" s="2">
        <v>3.2727926002353802E-2</v>
      </c>
      <c r="L35" s="4">
        <v>5.1112837826235658E-2</v>
      </c>
      <c r="M35" s="2">
        <v>9.5765762037544402E-2</v>
      </c>
      <c r="N35" s="2">
        <v>0</v>
      </c>
    </row>
    <row r="36" spans="1:14" x14ac:dyDescent="0.55000000000000004">
      <c r="A36" s="2" t="s">
        <v>1516</v>
      </c>
      <c r="B36" s="4">
        <v>1702.129797611027</v>
      </c>
      <c r="C36" s="2">
        <v>0</v>
      </c>
      <c r="D36" s="2">
        <v>25.142194520436338</v>
      </c>
      <c r="E36" s="2">
        <v>4.2215399392699741E-2</v>
      </c>
      <c r="F36" s="2">
        <v>0.17047335603461627</v>
      </c>
      <c r="G36" s="2">
        <v>3.4041432573759078E-2</v>
      </c>
      <c r="H36" s="2">
        <v>7.3440220253225275E-2</v>
      </c>
      <c r="I36" s="2">
        <v>0.56491838856378274</v>
      </c>
      <c r="J36" s="2">
        <v>0</v>
      </c>
      <c r="K36" s="2">
        <v>1.240996058871795</v>
      </c>
      <c r="L36" s="4">
        <v>8.7347260465288151E-2</v>
      </c>
      <c r="M36" s="2">
        <v>0.36922190285568879</v>
      </c>
      <c r="N36" s="2">
        <v>0.14262623343621164</v>
      </c>
    </row>
    <row r="37" spans="1:14" x14ac:dyDescent="0.55000000000000004">
      <c r="A37" s="2" t="s">
        <v>454</v>
      </c>
      <c r="B37" s="4">
        <v>382.09013191202575</v>
      </c>
      <c r="C37" s="2">
        <v>4.3325262011053249</v>
      </c>
      <c r="D37" s="2">
        <v>6.0544266076962323</v>
      </c>
      <c r="E37" s="2">
        <v>7.8740562801684039E-2</v>
      </c>
      <c r="F37" s="2">
        <v>0.13898602433602172</v>
      </c>
      <c r="G37" s="2">
        <v>0</v>
      </c>
      <c r="H37" s="2">
        <v>0</v>
      </c>
      <c r="I37" s="2">
        <v>8.7861017013953158E-2</v>
      </c>
      <c r="J37" s="2">
        <v>0</v>
      </c>
      <c r="K37" s="2">
        <v>0.15690328094388925</v>
      </c>
      <c r="L37" s="4">
        <v>3.0544364342286845</v>
      </c>
      <c r="M37" s="2">
        <v>0.114779365065035</v>
      </c>
      <c r="N37" s="2">
        <v>4.1732971289986027</v>
      </c>
    </row>
    <row r="38" spans="1:14" x14ac:dyDescent="0.55000000000000004">
      <c r="A38" s="2" t="s">
        <v>3960</v>
      </c>
      <c r="B38" s="4">
        <v>62.85722947511448</v>
      </c>
      <c r="C38" s="2">
        <v>0</v>
      </c>
      <c r="D38" s="2">
        <v>1.0111483980322393</v>
      </c>
      <c r="E38" s="2">
        <v>0.14219924005962017</v>
      </c>
      <c r="F38" s="2">
        <v>0.14446093327957382</v>
      </c>
      <c r="G38" s="2">
        <v>8.6051361381127761E-2</v>
      </c>
      <c r="H38" s="2">
        <v>0</v>
      </c>
      <c r="I38" s="2">
        <v>3.1618238974575892E-2</v>
      </c>
      <c r="J38" s="2">
        <v>0</v>
      </c>
      <c r="K38" s="2">
        <v>7.0126823316480721E-2</v>
      </c>
      <c r="L38" s="4">
        <v>3.7076804639964794E-2</v>
      </c>
      <c r="M38" s="2">
        <v>6.8399557003757425E-2</v>
      </c>
      <c r="N38" s="2">
        <v>0</v>
      </c>
    </row>
    <row r="39" spans="1:14" x14ac:dyDescent="0.55000000000000004">
      <c r="A39" s="2" t="s">
        <v>3526</v>
      </c>
      <c r="B39" s="4">
        <v>27.093539076495865</v>
      </c>
      <c r="C39" s="2">
        <v>1.8031732703924962E-2</v>
      </c>
      <c r="D39" s="2">
        <v>0</v>
      </c>
      <c r="E39" s="2">
        <v>6.7090381238682661E-2</v>
      </c>
      <c r="F39" s="2">
        <v>6.7730748802165175E-2</v>
      </c>
      <c r="G39" s="2">
        <v>1.8033330033900306E-2</v>
      </c>
      <c r="H39" s="2">
        <v>0.43767413608206063</v>
      </c>
      <c r="I39" s="2">
        <v>0</v>
      </c>
      <c r="J39" s="2">
        <v>0</v>
      </c>
      <c r="K39" s="2">
        <v>2.2281402286134299E-2</v>
      </c>
      <c r="L39" s="4">
        <v>0.31242941690535775</v>
      </c>
      <c r="M39" s="2">
        <v>0</v>
      </c>
      <c r="N39" s="2">
        <v>1.8888937278670553E-2</v>
      </c>
    </row>
    <row r="40" spans="1:14" x14ac:dyDescent="0.55000000000000004">
      <c r="A40" s="2" t="s">
        <v>3695</v>
      </c>
      <c r="B40" s="4">
        <v>322.22898124436688</v>
      </c>
      <c r="C40" s="2">
        <v>0.35329296952014777</v>
      </c>
      <c r="D40" s="2">
        <v>2.7864014997318378</v>
      </c>
      <c r="E40" s="2">
        <v>3.62898242296097</v>
      </c>
      <c r="F40" s="2">
        <v>0.2185958351785231</v>
      </c>
      <c r="G40" s="2">
        <v>0.10574062347767882</v>
      </c>
      <c r="H40" s="2">
        <v>9.6976193978650538E-2</v>
      </c>
      <c r="I40" s="2">
        <v>2.0594079877325715</v>
      </c>
      <c r="J40" s="2">
        <v>0.13760409782802061</v>
      </c>
      <c r="K40" s="2">
        <v>1.3310300893660414</v>
      </c>
      <c r="L40" s="4">
        <v>0.27125981495163259</v>
      </c>
      <c r="M40" s="2">
        <v>5.3466833178132642</v>
      </c>
      <c r="N40" s="2">
        <v>0.12190208596413477</v>
      </c>
    </row>
    <row r="41" spans="1:14" x14ac:dyDescent="0.55000000000000004">
      <c r="A41" s="2" t="s">
        <v>1305</v>
      </c>
      <c r="B41" s="4">
        <v>1160.0605680798653</v>
      </c>
      <c r="C41" s="2">
        <v>0</v>
      </c>
      <c r="D41" s="2">
        <v>19.314368806705026</v>
      </c>
      <c r="E41" s="2">
        <v>7.5906179066065907E-2</v>
      </c>
      <c r="F41" s="2">
        <v>0</v>
      </c>
      <c r="G41" s="2">
        <v>6.1208826963176977E-2</v>
      </c>
      <c r="H41" s="2">
        <v>0</v>
      </c>
      <c r="I41" s="2">
        <v>0.15241579221530205</v>
      </c>
      <c r="J41" s="2">
        <v>0</v>
      </c>
      <c r="K41" s="2">
        <v>0.83152420682833184</v>
      </c>
      <c r="L41" s="4">
        <v>0.35369602573135861</v>
      </c>
      <c r="M41" s="2">
        <v>0.11064771101089414</v>
      </c>
      <c r="N41" s="2">
        <v>6.4112933730764141E-2</v>
      </c>
    </row>
    <row r="42" spans="1:14" x14ac:dyDescent="0.55000000000000004">
      <c r="A42" s="2" t="s">
        <v>1920</v>
      </c>
      <c r="B42" s="4">
        <v>86.907101972651844</v>
      </c>
      <c r="C42" s="2">
        <v>0</v>
      </c>
      <c r="D42" s="2">
        <v>1.4632900898169494</v>
      </c>
      <c r="E42" s="2">
        <v>0.16356972582832766</v>
      </c>
      <c r="F42" s="2">
        <v>0.36540596041230067</v>
      </c>
      <c r="G42" s="2">
        <v>2.6596802382629688E-2</v>
      </c>
      <c r="H42" s="2">
        <v>0.40101691934777595</v>
      </c>
      <c r="I42" s="2">
        <v>7.3384676274524455E-2</v>
      </c>
      <c r="J42" s="2">
        <v>0</v>
      </c>
      <c r="K42" s="2">
        <v>0.11431497646826019</v>
      </c>
      <c r="L42" s="4">
        <v>3.406077483490292E-2</v>
      </c>
      <c r="M42" s="2">
        <v>6.3668071799000248E-2</v>
      </c>
      <c r="N42" s="2">
        <v>4.1724184187088266E-2</v>
      </c>
    </row>
    <row r="43" spans="1:14" x14ac:dyDescent="0.55000000000000004">
      <c r="A43" s="2" t="s">
        <v>1912</v>
      </c>
      <c r="B43" s="4">
        <v>100.60277770024283</v>
      </c>
      <c r="C43" s="2">
        <v>0</v>
      </c>
      <c r="D43" s="2">
        <v>1.8804994085057301</v>
      </c>
      <c r="E43" s="2">
        <v>0</v>
      </c>
      <c r="F43" s="2">
        <v>0</v>
      </c>
      <c r="G43" s="2">
        <v>0</v>
      </c>
      <c r="H43" s="2">
        <v>0</v>
      </c>
      <c r="I43" s="2">
        <v>3.1551722723347629E-2</v>
      </c>
      <c r="J43" s="2">
        <v>0</v>
      </c>
      <c r="K43" s="2">
        <v>0.14122796620044459</v>
      </c>
      <c r="L43" s="4">
        <v>0</v>
      </c>
      <c r="M43" s="2">
        <v>0</v>
      </c>
      <c r="N43" s="2">
        <v>5.9563320978254779E-2</v>
      </c>
    </row>
    <row r="44" spans="1:14" x14ac:dyDescent="0.55000000000000004">
      <c r="A44" s="2" t="s">
        <v>318</v>
      </c>
      <c r="B44" s="4">
        <v>100.01538874214003</v>
      </c>
      <c r="C44" s="2">
        <v>0.35812814425580219</v>
      </c>
      <c r="D44" s="2">
        <v>1.8874562404153021</v>
      </c>
      <c r="E44" s="2">
        <v>0.23756766347227304</v>
      </c>
      <c r="F44" s="2">
        <v>0.27145356400366816</v>
      </c>
      <c r="G44" s="2">
        <v>0.10222412596929412</v>
      </c>
      <c r="H44" s="2">
        <v>0.24811363597355274</v>
      </c>
      <c r="I44" s="2">
        <v>7.0812839746473982E-2</v>
      </c>
      <c r="J44" s="2">
        <v>5.5383475630231355E-2</v>
      </c>
      <c r="K44" s="2">
        <v>0.53838223661147055</v>
      </c>
      <c r="L44" s="4">
        <v>0.29535173996188968</v>
      </c>
      <c r="M44" s="2">
        <v>0.27811596729529342</v>
      </c>
      <c r="N44" s="2">
        <v>0.61572198186582161</v>
      </c>
    </row>
    <row r="45" spans="1:14" x14ac:dyDescent="0.55000000000000004">
      <c r="A45" s="2" t="s">
        <v>417</v>
      </c>
      <c r="B45" s="4">
        <v>16.37180446835335</v>
      </c>
      <c r="C45" s="2">
        <v>1.0758495071840325E-2</v>
      </c>
      <c r="D45" s="2">
        <v>2.3896939916951448E-2</v>
      </c>
      <c r="E45" s="2">
        <v>0.10710595676211686</v>
      </c>
      <c r="F45" s="2">
        <v>0.32482551422742401</v>
      </c>
      <c r="G45" s="2">
        <v>5.4175671705467346E-2</v>
      </c>
      <c r="H45" s="2">
        <v>2.338395072739511E-2</v>
      </c>
      <c r="I45" s="2">
        <v>4.8039494642275138E-2</v>
      </c>
      <c r="J45" s="2">
        <v>4.6802437112122564E-2</v>
      </c>
      <c r="K45" s="2">
        <v>0.18749356612791246</v>
      </c>
      <c r="L45" s="4">
        <v>0.29168748546979761</v>
      </c>
      <c r="M45" s="2">
        <v>7.8638096888636017E-2</v>
      </c>
      <c r="N45" s="2">
        <v>7.9502018503277677E-2</v>
      </c>
    </row>
    <row r="46" spans="1:14" x14ac:dyDescent="0.55000000000000004">
      <c r="A46" s="2" t="s">
        <v>2360</v>
      </c>
      <c r="B46" s="4">
        <v>403.36103971681484</v>
      </c>
      <c r="C46" s="2">
        <v>8.3427597265755757</v>
      </c>
      <c r="D46" s="2">
        <v>3.5497538576448306</v>
      </c>
      <c r="E46" s="2">
        <v>2.8147621251700033E-2</v>
      </c>
      <c r="F46" s="2">
        <v>0.13156255556159879</v>
      </c>
      <c r="G46" s="2">
        <v>7.4925177395921182E-3</v>
      </c>
      <c r="H46" s="2">
        <v>3.2387073875668679E-2</v>
      </c>
      <c r="I46" s="2">
        <v>4.9724656551301809E-2</v>
      </c>
      <c r="J46" s="2">
        <v>5.6535290787467336E-2</v>
      </c>
      <c r="K46" s="2">
        <v>0.30577300695568232</v>
      </c>
      <c r="L46" s="4">
        <v>3.2006103252920255</v>
      </c>
      <c r="M46" s="2">
        <v>7.2549227997730198E-2</v>
      </c>
      <c r="N46" s="2">
        <v>7.6270637052758321</v>
      </c>
    </row>
    <row r="47" spans="1:14" x14ac:dyDescent="0.55000000000000004">
      <c r="A47" s="2" t="s">
        <v>2925</v>
      </c>
      <c r="B47" s="4">
        <v>4729.3617652370885</v>
      </c>
      <c r="C47" s="2">
        <v>2.1437001332737602E-2</v>
      </c>
      <c r="D47" s="2">
        <v>98.279241393910411</v>
      </c>
      <c r="E47" s="2">
        <v>5.974638426640233</v>
      </c>
      <c r="F47" s="2">
        <v>0.75607394586329457</v>
      </c>
      <c r="G47" s="2">
        <v>0.23745549739295646</v>
      </c>
      <c r="H47" s="2">
        <v>0.83869277553125665</v>
      </c>
      <c r="I47" s="2">
        <v>1.2899912519640946</v>
      </c>
      <c r="J47" s="2">
        <v>0.51220727391936427</v>
      </c>
      <c r="K47" s="2">
        <v>3.7876926491052014</v>
      </c>
      <c r="L47" s="4">
        <v>0.33205351557050256</v>
      </c>
      <c r="M47" s="2">
        <v>0.70511185760368056</v>
      </c>
      <c r="N47" s="2">
        <v>0.58802610073182082</v>
      </c>
    </row>
    <row r="48" spans="1:14" x14ac:dyDescent="0.55000000000000004">
      <c r="A48" s="2" t="s">
        <v>1298</v>
      </c>
      <c r="B48" s="4">
        <v>1388.9076845246561</v>
      </c>
      <c r="C48" s="2">
        <v>5.8976885476627661E-2</v>
      </c>
      <c r="D48" s="2">
        <v>15.084296734340793</v>
      </c>
      <c r="E48" s="2">
        <v>7.171098990615465</v>
      </c>
      <c r="F48" s="2">
        <v>3.8405308500693822</v>
      </c>
      <c r="G48" s="2">
        <v>0.16222752583912253</v>
      </c>
      <c r="H48" s="2">
        <v>3.181166900985731E-2</v>
      </c>
      <c r="I48" s="2">
        <v>1.4195219445949103</v>
      </c>
      <c r="J48" s="2">
        <v>0.68361280146231129</v>
      </c>
      <c r="K48" s="2">
        <v>18.583481231590333</v>
      </c>
      <c r="L48" s="4">
        <v>7.5671399929319011E-2</v>
      </c>
      <c r="M48" s="2">
        <v>33.379974491092391</v>
      </c>
      <c r="N48" s="2">
        <v>0.20074781035823291</v>
      </c>
    </row>
    <row r="49" spans="1:14" x14ac:dyDescent="0.55000000000000004">
      <c r="A49" s="2" t="s">
        <v>1973</v>
      </c>
      <c r="B49" s="4">
        <v>1405.9519333250296</v>
      </c>
      <c r="C49" s="2">
        <v>1.0289399060276589</v>
      </c>
      <c r="D49" s="2">
        <v>36.086568048217927</v>
      </c>
      <c r="E49" s="2">
        <v>6.0169323661477838</v>
      </c>
      <c r="F49" s="2">
        <v>3.4212872634657421</v>
      </c>
      <c r="G49" s="2">
        <v>0.90040217228304442</v>
      </c>
      <c r="H49" s="2">
        <v>1.3528309802190646</v>
      </c>
      <c r="I49" s="2">
        <v>3.9482512583494751</v>
      </c>
      <c r="J49" s="2">
        <v>1.2846528054379747</v>
      </c>
      <c r="K49" s="2">
        <v>4.962161037747002</v>
      </c>
      <c r="L49" s="4">
        <v>2.3915220096322125</v>
      </c>
      <c r="M49" s="2">
        <v>2.6344872729036481</v>
      </c>
      <c r="N49" s="2">
        <v>1.279952028475523</v>
      </c>
    </row>
    <row r="50" spans="1:14" x14ac:dyDescent="0.55000000000000004">
      <c r="A50" s="2" t="s">
        <v>1437</v>
      </c>
      <c r="B50" s="4">
        <v>4.9461846895452206</v>
      </c>
      <c r="C50" s="2">
        <v>0</v>
      </c>
      <c r="D50" s="2">
        <v>5.7794466290344064E-2</v>
      </c>
      <c r="E50" s="2">
        <v>0.13078655794813496</v>
      </c>
      <c r="F50" s="2">
        <v>0</v>
      </c>
      <c r="G50" s="2">
        <v>0</v>
      </c>
      <c r="H50" s="2">
        <v>1.4130424146085511E-2</v>
      </c>
      <c r="I50" s="2">
        <v>2.8996312275153559E-2</v>
      </c>
      <c r="J50" s="2">
        <v>0</v>
      </c>
      <c r="K50" s="2">
        <v>1.6028988186624165E-2</v>
      </c>
      <c r="L50" s="4">
        <v>0</v>
      </c>
      <c r="M50" s="2">
        <v>4.722008491950757E-2</v>
      </c>
      <c r="N50" s="2">
        <v>0</v>
      </c>
    </row>
    <row r="51" spans="1:14" x14ac:dyDescent="0.55000000000000004">
      <c r="A51" s="2" t="s">
        <v>3893</v>
      </c>
      <c r="B51" s="4">
        <v>35.429524323783966</v>
      </c>
      <c r="C51" s="2">
        <v>2.3808291882982887E-2</v>
      </c>
      <c r="D51" s="2">
        <v>0.24935566589342292</v>
      </c>
      <c r="E51" s="2">
        <v>0.97441446467083992</v>
      </c>
      <c r="F51" s="2">
        <v>0.25347506490258837</v>
      </c>
      <c r="G51" s="2">
        <v>7.1431202777723954E-2</v>
      </c>
      <c r="H51" s="2">
        <v>0.24399316874395888</v>
      </c>
      <c r="I51" s="2">
        <v>0.56639904909457039</v>
      </c>
      <c r="J51" s="2">
        <v>0.17972634848612246</v>
      </c>
      <c r="K51" s="2">
        <v>0.39730925845570786</v>
      </c>
      <c r="L51" s="4">
        <v>0.71724948443198289</v>
      </c>
      <c r="M51" s="2">
        <v>0.64577816242371744</v>
      </c>
      <c r="N51" s="2">
        <v>0.16210018595608916</v>
      </c>
    </row>
    <row r="52" spans="1:14" x14ac:dyDescent="0.55000000000000004">
      <c r="A52" s="2" t="s">
        <v>3445</v>
      </c>
      <c r="B52" s="4">
        <v>26.698976236013372</v>
      </c>
      <c r="C52" s="2">
        <v>1.327679207637701E-2</v>
      </c>
      <c r="D52" s="2">
        <v>0.73731956379712726</v>
      </c>
      <c r="E52" s="2">
        <v>0.31530574033149394</v>
      </c>
      <c r="F52" s="2">
        <v>0.1838941430840727</v>
      </c>
      <c r="G52" s="2">
        <v>4.0152899247678953E-2</v>
      </c>
      <c r="H52" s="2">
        <v>0.40398355310283274</v>
      </c>
      <c r="I52" s="2">
        <v>0.23668721862990325</v>
      </c>
      <c r="J52" s="2">
        <v>7.2306423282454027E-2</v>
      </c>
      <c r="K52" s="2">
        <v>8.280222376752315E-2</v>
      </c>
      <c r="L52" s="4">
        <v>5.1622789393189657E-2</v>
      </c>
      <c r="M52" s="2">
        <v>0.16087791336415636</v>
      </c>
      <c r="N52" s="2">
        <v>9.8087862898685541E-2</v>
      </c>
    </row>
    <row r="53" spans="1:14" x14ac:dyDescent="0.55000000000000004">
      <c r="A53" s="2" t="s">
        <v>1974</v>
      </c>
      <c r="B53" s="4">
        <v>959.56836623801951</v>
      </c>
      <c r="C53" s="2">
        <v>9.9013247962949471</v>
      </c>
      <c r="D53" s="2">
        <v>19.655439087617047</v>
      </c>
      <c r="E53" s="2">
        <v>12.691461247707329</v>
      </c>
      <c r="F53" s="2">
        <v>0.62744035840358969</v>
      </c>
      <c r="G53" s="2">
        <v>1.9739315874230505</v>
      </c>
      <c r="H53" s="2">
        <v>3.247693301522546</v>
      </c>
      <c r="I53" s="2">
        <v>0.77711102218058437</v>
      </c>
      <c r="J53" s="2">
        <v>0.21667462248452904</v>
      </c>
      <c r="K53" s="2">
        <v>3.4720497620001902</v>
      </c>
      <c r="L53" s="4">
        <v>5.2773158249924554</v>
      </c>
      <c r="M53" s="2">
        <v>26.64521287919769</v>
      </c>
      <c r="N53" s="2">
        <v>7.2886240310835859</v>
      </c>
    </row>
    <row r="54" spans="1:14" x14ac:dyDescent="0.55000000000000004">
      <c r="A54" s="2" t="s">
        <v>401</v>
      </c>
      <c r="B54" s="4">
        <v>90.341308017599729</v>
      </c>
      <c r="C54" s="2">
        <v>0.68692779051826591</v>
      </c>
      <c r="D54" s="2">
        <v>1.8807872862076742</v>
      </c>
      <c r="E54" s="2">
        <v>0.36603850274367306</v>
      </c>
      <c r="F54" s="2">
        <v>2.8112187613945583</v>
      </c>
      <c r="G54" s="2">
        <v>2.4548187996851614E-2</v>
      </c>
      <c r="H54" s="2">
        <v>0.37069758429083877</v>
      </c>
      <c r="I54" s="2">
        <v>0.10846883650568805</v>
      </c>
      <c r="J54" s="2">
        <v>7.9297701712040244E-2</v>
      </c>
      <c r="K54" s="2">
        <v>0.48346630820387165</v>
      </c>
      <c r="L54" s="4">
        <v>0.34669251269329049</v>
      </c>
      <c r="M54" s="2">
        <v>0.11744368985116645</v>
      </c>
      <c r="N54" s="2">
        <v>0.64286578505938097</v>
      </c>
    </row>
    <row r="55" spans="1:14" x14ac:dyDescent="0.55000000000000004">
      <c r="A55" s="2" t="s">
        <v>1276</v>
      </c>
      <c r="B55" s="4">
        <v>7.5221981409346164</v>
      </c>
      <c r="C55" s="2">
        <v>0</v>
      </c>
      <c r="D55" s="2">
        <v>0.15663701261476642</v>
      </c>
      <c r="E55" s="2">
        <v>0.24813766564003165</v>
      </c>
      <c r="F55" s="2">
        <v>0</v>
      </c>
      <c r="G55" s="2">
        <v>0</v>
      </c>
      <c r="H55" s="2">
        <v>9.0205892831451365E-3</v>
      </c>
      <c r="I55" s="2">
        <v>0</v>
      </c>
      <c r="J55" s="2">
        <v>0</v>
      </c>
      <c r="K55" s="2">
        <v>1.0432324379322523E-2</v>
      </c>
      <c r="L55" s="4">
        <v>0</v>
      </c>
      <c r="M55" s="2">
        <v>2.0148320198466574E-2</v>
      </c>
      <c r="N55" s="2">
        <v>0</v>
      </c>
    </row>
    <row r="56" spans="1:14" x14ac:dyDescent="0.55000000000000004">
      <c r="A56" s="2" t="s">
        <v>3123</v>
      </c>
      <c r="B56" s="4">
        <v>13.119805768708961</v>
      </c>
      <c r="C56" s="2">
        <v>0.21911650245032727</v>
      </c>
      <c r="D56" s="2">
        <v>0.20770961830517798</v>
      </c>
      <c r="E56" s="2">
        <v>0.40907382759464972</v>
      </c>
      <c r="F56" s="2">
        <v>0.15726551043193432</v>
      </c>
      <c r="G56" s="2">
        <v>1.5730451138915667E-2</v>
      </c>
      <c r="H56" s="2">
        <v>5.0806177372923485E-2</v>
      </c>
      <c r="I56" s="2">
        <v>0.31290134360299821</v>
      </c>
      <c r="J56" s="2">
        <v>0.3221796266703274</v>
      </c>
      <c r="K56" s="2">
        <v>0.32961996328017207</v>
      </c>
      <c r="L56" s="4">
        <v>0.26237574635534544</v>
      </c>
      <c r="M56" s="2">
        <v>0.20834416248078794</v>
      </c>
      <c r="N56" s="2">
        <v>0.4440271370820924</v>
      </c>
    </row>
    <row r="57" spans="1:14" x14ac:dyDescent="0.55000000000000004">
      <c r="A57" s="2" t="s">
        <v>510</v>
      </c>
      <c r="B57" s="4">
        <v>140.20395094205776</v>
      </c>
      <c r="C57" s="2">
        <v>1.9563522567398419</v>
      </c>
      <c r="D57" s="2">
        <v>0.21355892715536612</v>
      </c>
      <c r="E57" s="2">
        <v>1.1194051457353464</v>
      </c>
      <c r="F57" s="2">
        <v>0.1019834827427258</v>
      </c>
      <c r="G57" s="2">
        <v>0.14277881140357229</v>
      </c>
      <c r="H57" s="2">
        <v>5.7871061157119428</v>
      </c>
      <c r="I57" s="2">
        <v>3.4168436113096217</v>
      </c>
      <c r="J57" s="2">
        <v>3.7462651844753769</v>
      </c>
      <c r="K57" s="2">
        <v>0.59540922474093638</v>
      </c>
      <c r="L57" s="4">
        <v>1.8581692273365271</v>
      </c>
      <c r="M57" s="2">
        <v>3.6995336394653813E-2</v>
      </c>
      <c r="N57" s="2">
        <v>2.2215534644141313</v>
      </c>
    </row>
    <row r="58" spans="1:14" x14ac:dyDescent="0.55000000000000004">
      <c r="A58" s="2" t="s">
        <v>2764</v>
      </c>
      <c r="B58" s="4">
        <v>1.4480516677307573</v>
      </c>
      <c r="C58" s="2">
        <v>0</v>
      </c>
      <c r="D58" s="2">
        <v>3.3195475630137888E-2</v>
      </c>
      <c r="E58" s="2">
        <v>0</v>
      </c>
      <c r="F58" s="2">
        <v>0</v>
      </c>
      <c r="G58" s="2">
        <v>0</v>
      </c>
      <c r="H58" s="2">
        <v>0</v>
      </c>
      <c r="I58" s="2">
        <v>0</v>
      </c>
      <c r="J58" s="2">
        <v>6.4989912673828226E-2</v>
      </c>
      <c r="K58" s="2">
        <v>0</v>
      </c>
      <c r="L58" s="4">
        <v>0</v>
      </c>
      <c r="M58" s="2">
        <v>0</v>
      </c>
      <c r="N58" s="2">
        <v>3.1503933819850546E-2</v>
      </c>
    </row>
    <row r="59" spans="1:14" x14ac:dyDescent="0.55000000000000004">
      <c r="A59" s="2" t="s">
        <v>156</v>
      </c>
      <c r="B59" s="4">
        <v>4.5087309631130639</v>
      </c>
      <c r="C59" s="2">
        <v>0</v>
      </c>
      <c r="D59" s="2">
        <v>2.8233857006949248E-2</v>
      </c>
      <c r="E59" s="2">
        <v>0</v>
      </c>
      <c r="F59" s="2">
        <v>0.20812288580705984</v>
      </c>
      <c r="G59" s="2">
        <v>0</v>
      </c>
      <c r="H59" s="2">
        <v>0</v>
      </c>
      <c r="I59" s="2">
        <v>0</v>
      </c>
      <c r="J59" s="2">
        <v>0</v>
      </c>
      <c r="K59" s="2">
        <v>1.5981922359211947E-2</v>
      </c>
      <c r="L59" s="4">
        <v>0</v>
      </c>
      <c r="M59" s="2">
        <v>0</v>
      </c>
      <c r="N59" s="2">
        <v>0</v>
      </c>
    </row>
    <row r="60" spans="1:14" x14ac:dyDescent="0.55000000000000004">
      <c r="A60" s="2" t="s">
        <v>3351</v>
      </c>
      <c r="B60" s="4">
        <v>7961.0394970479119</v>
      </c>
      <c r="C60" s="2">
        <v>395.00868229577463</v>
      </c>
      <c r="D60" s="2">
        <v>57.600640103734946</v>
      </c>
      <c r="E60" s="2">
        <v>0.16398901466405894</v>
      </c>
      <c r="F60" s="2">
        <v>7.8405331685212838</v>
      </c>
      <c r="G60" s="2">
        <v>4.408627535546128E-2</v>
      </c>
      <c r="H60" s="2">
        <v>9.5145224619563096E-2</v>
      </c>
      <c r="I60" s="2">
        <v>0.4782493980694249</v>
      </c>
      <c r="J60" s="2">
        <v>0</v>
      </c>
      <c r="K60" s="2">
        <v>4.6063525618598007</v>
      </c>
      <c r="L60" s="4">
        <v>201.88547743477426</v>
      </c>
      <c r="M60" s="2">
        <v>0.36227048444166043</v>
      </c>
      <c r="N60" s="2">
        <v>251.75196198656215</v>
      </c>
    </row>
    <row r="61" spans="1:14" x14ac:dyDescent="0.55000000000000004">
      <c r="A61" s="2" t="s">
        <v>3281</v>
      </c>
      <c r="B61" s="4">
        <v>232.83982073166254</v>
      </c>
      <c r="C61" s="2">
        <v>1.2154521208456062</v>
      </c>
      <c r="D61" s="2">
        <v>9.3048096403082514</v>
      </c>
      <c r="E61" s="2">
        <v>10.757591171259415</v>
      </c>
      <c r="F61" s="2">
        <v>6.1339747703879333</v>
      </c>
      <c r="G61" s="2">
        <v>0.21888532311716685</v>
      </c>
      <c r="H61" s="2">
        <v>0.5773324690709789</v>
      </c>
      <c r="I61" s="2">
        <v>3.4454087477914177</v>
      </c>
      <c r="J61" s="2">
        <v>0.74887850571914349</v>
      </c>
      <c r="K61" s="2">
        <v>2.7314524785943854</v>
      </c>
      <c r="L61" s="4">
        <v>1.7938550979680106</v>
      </c>
      <c r="M61" s="2">
        <v>11.967905490490391</v>
      </c>
      <c r="N61" s="2">
        <v>2.1906904291893028</v>
      </c>
    </row>
    <row r="62" spans="1:14" x14ac:dyDescent="0.55000000000000004">
      <c r="A62" s="2" t="s">
        <v>2934</v>
      </c>
      <c r="B62" s="4">
        <v>2.7932957668412675</v>
      </c>
      <c r="C62" s="2">
        <v>0</v>
      </c>
      <c r="D62" s="2">
        <v>0</v>
      </c>
      <c r="E62" s="2">
        <v>0.14720284555547514</v>
      </c>
      <c r="F62" s="2">
        <v>0</v>
      </c>
      <c r="G62" s="2">
        <v>0</v>
      </c>
      <c r="H62" s="2">
        <v>0.12804106504989105</v>
      </c>
      <c r="I62" s="2">
        <v>0</v>
      </c>
      <c r="J62" s="2">
        <v>0</v>
      </c>
      <c r="K62" s="2">
        <v>0</v>
      </c>
      <c r="L62" s="4">
        <v>0</v>
      </c>
      <c r="M62" s="2">
        <v>0</v>
      </c>
      <c r="N62" s="2">
        <v>0</v>
      </c>
    </row>
    <row r="63" spans="1:14" x14ac:dyDescent="0.55000000000000004">
      <c r="A63" s="2" t="s">
        <v>1817</v>
      </c>
      <c r="B63" s="4">
        <v>13.053075620040907</v>
      </c>
      <c r="C63" s="2">
        <v>0</v>
      </c>
      <c r="D63" s="2">
        <v>8.682048880308707E-2</v>
      </c>
      <c r="E63" s="2">
        <v>0</v>
      </c>
      <c r="F63" s="2">
        <v>0.78868823207488759</v>
      </c>
      <c r="G63" s="2">
        <v>0</v>
      </c>
      <c r="H63" s="2">
        <v>0</v>
      </c>
      <c r="I63" s="2">
        <v>1.8691511089530773E-2</v>
      </c>
      <c r="J63" s="2">
        <v>1.2238186352966116E-2</v>
      </c>
      <c r="K63" s="2">
        <v>6.8813926043286445E-3</v>
      </c>
      <c r="L63" s="4">
        <v>5.0700996249112604E-2</v>
      </c>
      <c r="M63" s="2">
        <v>4.7119617256137537E-2</v>
      </c>
      <c r="N63" s="2">
        <v>1.1795699211088903E-2</v>
      </c>
    </row>
    <row r="64" spans="1:14" x14ac:dyDescent="0.55000000000000004">
      <c r="A64" s="2" t="s">
        <v>3029</v>
      </c>
      <c r="B64" s="4">
        <v>116.40497170010298</v>
      </c>
      <c r="C64" s="2">
        <v>0</v>
      </c>
      <c r="D64" s="2">
        <v>7.1206515083495265</v>
      </c>
      <c r="E64" s="2">
        <v>0.41484206769568688</v>
      </c>
      <c r="F64" s="2">
        <v>0.10759201418081887</v>
      </c>
      <c r="G64" s="2">
        <v>3.822195938106282E-2</v>
      </c>
      <c r="H64" s="2">
        <v>2.0614798667572008E-2</v>
      </c>
      <c r="I64" s="2">
        <v>0</v>
      </c>
      <c r="J64" s="2">
        <v>0.4228373890023755</v>
      </c>
      <c r="K64" s="2">
        <v>5.9150930684804093E-2</v>
      </c>
      <c r="L64" s="4">
        <v>0.19594889352075145</v>
      </c>
      <c r="M64" s="2">
        <v>5.204630113381798</v>
      </c>
      <c r="N64" s="2">
        <v>4.0035433947006774E-2</v>
      </c>
    </row>
    <row r="65" spans="1:14" x14ac:dyDescent="0.55000000000000004">
      <c r="A65" s="2" t="s">
        <v>2066</v>
      </c>
      <c r="B65" s="4">
        <v>2.9258848182838193</v>
      </c>
      <c r="C65" s="2">
        <v>0</v>
      </c>
      <c r="D65" s="2">
        <v>0</v>
      </c>
      <c r="E65" s="2">
        <v>0.17238512403633335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4">
        <v>0.17922281751042057</v>
      </c>
      <c r="M65" s="2">
        <v>0</v>
      </c>
      <c r="N65" s="2">
        <v>4.4938234781132527E-2</v>
      </c>
    </row>
    <row r="66" spans="1:14" x14ac:dyDescent="0.55000000000000004">
      <c r="A66" s="2" t="s">
        <v>3147</v>
      </c>
      <c r="B66" s="4">
        <v>6.0238945638810693</v>
      </c>
      <c r="C66" s="2">
        <v>0</v>
      </c>
      <c r="D66" s="2">
        <v>0.3716092114616098</v>
      </c>
      <c r="E66" s="2">
        <v>0.12353509160929695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4">
        <v>0</v>
      </c>
      <c r="M66" s="2">
        <v>2.4136271086075713E-2</v>
      </c>
      <c r="N66" s="2">
        <v>0</v>
      </c>
    </row>
    <row r="67" spans="1:14" x14ac:dyDescent="0.55000000000000004">
      <c r="A67" s="2" t="s">
        <v>2149</v>
      </c>
      <c r="B67" s="4">
        <v>703.90320311615574</v>
      </c>
      <c r="C67" s="2">
        <v>0.69865936269528406</v>
      </c>
      <c r="D67" s="2">
        <v>0.38512383995085586</v>
      </c>
      <c r="E67" s="2">
        <v>3.481140247667585</v>
      </c>
      <c r="F67" s="2">
        <v>34.244507522834631</v>
      </c>
      <c r="G67" s="2">
        <v>2.5100800972292134</v>
      </c>
      <c r="H67" s="2">
        <v>43.910174677952952</v>
      </c>
      <c r="I67" s="2">
        <v>4.2901993038230418E-2</v>
      </c>
      <c r="J67" s="2">
        <v>0.4612533359721096</v>
      </c>
      <c r="K67" s="2">
        <v>0.22382305444222955</v>
      </c>
      <c r="L67" s="4">
        <v>1.5431734108742807</v>
      </c>
      <c r="M67" s="2">
        <v>0.52987000184048216</v>
      </c>
      <c r="N67" s="2">
        <v>4.3370919099748173</v>
      </c>
    </row>
    <row r="68" spans="1:14" x14ac:dyDescent="0.55000000000000004">
      <c r="A68" s="2" t="s">
        <v>1965</v>
      </c>
      <c r="B68" s="4">
        <v>1.9630467214611693</v>
      </c>
      <c r="C68" s="2">
        <v>0</v>
      </c>
      <c r="D68" s="2">
        <v>3.2360739674150103E-2</v>
      </c>
      <c r="E68" s="2">
        <v>0.12702954367664296</v>
      </c>
      <c r="F68" s="2">
        <v>0.12810174016570725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4">
        <v>3.7676324648885873E-2</v>
      </c>
      <c r="M68" s="2">
        <v>7.0782220073804233E-2</v>
      </c>
      <c r="N68" s="2">
        <v>0</v>
      </c>
    </row>
    <row r="69" spans="1:14" x14ac:dyDescent="0.55000000000000004">
      <c r="A69" s="2" t="s">
        <v>1801</v>
      </c>
      <c r="B69" s="4">
        <v>75.060883078547903</v>
      </c>
      <c r="C69" s="2">
        <v>1.2442012219112475E-2</v>
      </c>
      <c r="D69" s="2">
        <v>5.0517444790349799</v>
      </c>
      <c r="E69" s="2">
        <v>3.0636831309797684E-2</v>
      </c>
      <c r="F69" s="2">
        <v>1.5367198643775015E-2</v>
      </c>
      <c r="G69" s="2">
        <v>0.40774059617178737</v>
      </c>
      <c r="H69" s="2">
        <v>6.6637263455509688E-2</v>
      </c>
      <c r="I69" s="2">
        <v>9.5702687460860955E-2</v>
      </c>
      <c r="J69" s="2">
        <v>0</v>
      </c>
      <c r="K69" s="2">
        <v>0.30524415747057121</v>
      </c>
      <c r="L69" s="4">
        <v>4.7413818210741657E-2</v>
      </c>
      <c r="M69" s="2">
        <v>8.9318031779878404E-2</v>
      </c>
      <c r="N69" s="2">
        <v>0.16821079563146549</v>
      </c>
    </row>
    <row r="70" spans="1:14" x14ac:dyDescent="0.55000000000000004">
      <c r="A70" s="2" t="s">
        <v>3499</v>
      </c>
      <c r="B70" s="4">
        <v>0.98800821195658761</v>
      </c>
      <c r="C70" s="2">
        <v>0</v>
      </c>
      <c r="D70" s="2">
        <v>0</v>
      </c>
      <c r="E70" s="2"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4">
        <v>0</v>
      </c>
      <c r="M70" s="2">
        <v>0</v>
      </c>
      <c r="N70" s="2">
        <v>6.6750120218775466E-2</v>
      </c>
    </row>
    <row r="71" spans="1:14" x14ac:dyDescent="0.55000000000000004">
      <c r="A71" s="2" t="s">
        <v>774</v>
      </c>
      <c r="B71" s="4">
        <v>193.26465452396945</v>
      </c>
      <c r="C71" s="2">
        <v>0</v>
      </c>
      <c r="D71" s="2">
        <v>0.10862552476737222</v>
      </c>
      <c r="E71" s="2">
        <v>0.77866613841902121</v>
      </c>
      <c r="F71" s="2">
        <v>13.880568986810568</v>
      </c>
      <c r="G71" s="2">
        <v>4.926986142124281E-2</v>
      </c>
      <c r="H71" s="2">
        <v>1.2622120107461337</v>
      </c>
      <c r="I71" s="2">
        <v>2.725448432929628E-2</v>
      </c>
      <c r="J71" s="2">
        <v>0.11956808942048636</v>
      </c>
      <c r="K71" s="2">
        <v>7.5942371396752889E-2</v>
      </c>
      <c r="L71" s="4">
        <v>1.5674275715285471E-2</v>
      </c>
      <c r="M71" s="2">
        <v>7.4370514142944294E-2</v>
      </c>
      <c r="N71" s="2">
        <v>2.5803756720614968E-2</v>
      </c>
    </row>
    <row r="72" spans="1:14" x14ac:dyDescent="0.55000000000000004">
      <c r="A72" s="2" t="s">
        <v>3788</v>
      </c>
      <c r="B72" s="4">
        <v>18.923806701366253</v>
      </c>
      <c r="C72" s="2">
        <v>0</v>
      </c>
      <c r="D72" s="2">
        <v>1.2877027709509421</v>
      </c>
      <c r="E72" s="2">
        <v>1.3723355231150647</v>
      </c>
      <c r="F72" s="2">
        <v>0</v>
      </c>
      <c r="G72" s="2">
        <v>3.0739353576304487E-2</v>
      </c>
      <c r="H72" s="2">
        <v>0</v>
      </c>
      <c r="I72" s="2">
        <v>0</v>
      </c>
      <c r="J72" s="2">
        <v>0</v>
      </c>
      <c r="K72" s="2">
        <v>0</v>
      </c>
      <c r="L72" s="4">
        <v>0</v>
      </c>
      <c r="M72" s="2">
        <v>0</v>
      </c>
      <c r="N72" s="2">
        <v>6.4395618623756923E-2</v>
      </c>
    </row>
    <row r="73" spans="1:14" x14ac:dyDescent="0.55000000000000004">
      <c r="A73" s="2" t="s">
        <v>3379</v>
      </c>
      <c r="B73" s="4">
        <v>12.965009602126891</v>
      </c>
      <c r="C73" s="2">
        <v>6.0812792943931424E-2</v>
      </c>
      <c r="D73" s="2">
        <v>0</v>
      </c>
      <c r="E73" s="2">
        <v>0.33208787799156181</v>
      </c>
      <c r="F73" s="2">
        <v>0.95883929870224716</v>
      </c>
      <c r="G73" s="2">
        <v>6.0750978867773496E-2</v>
      </c>
      <c r="H73" s="2">
        <v>0</v>
      </c>
      <c r="I73" s="2">
        <v>1.3396438534175709E-2</v>
      </c>
      <c r="J73" s="2">
        <v>0.13091362739190956</v>
      </c>
      <c r="K73" s="2">
        <v>0.20949405592218021</v>
      </c>
      <c r="L73" s="4">
        <v>0.1403692589923406</v>
      </c>
      <c r="M73" s="2">
        <v>0.13129487026399667</v>
      </c>
      <c r="N73" s="2">
        <v>6.3578152477178101E-2</v>
      </c>
    </row>
    <row r="74" spans="1:14" x14ac:dyDescent="0.55000000000000004">
      <c r="A74" s="2" t="s">
        <v>889</v>
      </c>
      <c r="B74" s="4">
        <v>12.367052594578002</v>
      </c>
      <c r="C74" s="2">
        <v>2.5319332636644758E-2</v>
      </c>
      <c r="D74" s="2">
        <v>1.8563419993457935E-2</v>
      </c>
      <c r="E74" s="2">
        <v>0.38625920373698086</v>
      </c>
      <c r="F74" s="2">
        <v>0.29502490988209473</v>
      </c>
      <c r="G74" s="2">
        <v>0.19364266797205559</v>
      </c>
      <c r="H74" s="2">
        <v>5.4508747531923557E-2</v>
      </c>
      <c r="I74" s="2">
        <v>0.82914140922911517</v>
      </c>
      <c r="J74" s="2">
        <v>0.12711080878438807</v>
      </c>
      <c r="K74" s="2">
        <v>0.91549653489869298</v>
      </c>
      <c r="L74" s="4">
        <v>4.3209466046596652E-2</v>
      </c>
      <c r="M74" s="2">
        <v>0.19269405500162684</v>
      </c>
      <c r="N74" s="2">
        <v>0.10583279930339182</v>
      </c>
    </row>
    <row r="75" spans="1:14" x14ac:dyDescent="0.55000000000000004">
      <c r="A75" s="2" t="s">
        <v>3827</v>
      </c>
      <c r="B75" s="4">
        <v>1470.0253262738768</v>
      </c>
      <c r="C75" s="2">
        <v>0.15101075343938053</v>
      </c>
      <c r="D75" s="2">
        <v>0.28569142815489507</v>
      </c>
      <c r="E75" s="2">
        <v>3.6694105325751116</v>
      </c>
      <c r="F75" s="2">
        <v>0.20735689072778796</v>
      </c>
      <c r="G75" s="2">
        <v>5.6871430197650401</v>
      </c>
      <c r="H75" s="2">
        <v>111.9420481084457</v>
      </c>
      <c r="I75" s="2">
        <v>0</v>
      </c>
      <c r="J75" s="2">
        <v>1.5542816785686305E-2</v>
      </c>
      <c r="K75" s="2">
        <v>0.70244270400261843</v>
      </c>
      <c r="L75" s="4">
        <v>0.72943643123669277</v>
      </c>
      <c r="M75" s="2">
        <v>4.7965260586741394</v>
      </c>
      <c r="N75" s="2">
        <v>3.1444740583629938</v>
      </c>
    </row>
    <row r="76" spans="1:14" x14ac:dyDescent="0.55000000000000004">
      <c r="A76" s="2" t="s">
        <v>3419</v>
      </c>
      <c r="B76" s="4">
        <v>16.592049815866254</v>
      </c>
      <c r="C76" s="2">
        <v>0.43826196302127207</v>
      </c>
      <c r="D76" s="2">
        <v>0.25457241458354402</v>
      </c>
      <c r="E76" s="2">
        <v>0.53508470739664682</v>
      </c>
      <c r="F76" s="2">
        <v>0.1348115324390034</v>
      </c>
      <c r="G76" s="2">
        <v>0.1539962209046627</v>
      </c>
      <c r="H76" s="2">
        <v>1.1709712884380379</v>
      </c>
      <c r="I76" s="2">
        <v>0</v>
      </c>
      <c r="J76" s="2">
        <v>9.1476478732984645E-2</v>
      </c>
      <c r="K76" s="2">
        <v>0.47406626728622858</v>
      </c>
      <c r="L76" s="4">
        <v>0.75047027496849683</v>
      </c>
      <c r="M76" s="2">
        <v>1.2705731754225691</v>
      </c>
      <c r="N76" s="2">
        <v>0.58042148524413761</v>
      </c>
    </row>
    <row r="77" spans="1:14" x14ac:dyDescent="0.55000000000000004">
      <c r="A77" s="2" t="s">
        <v>273</v>
      </c>
      <c r="B77" s="4">
        <v>4.7154046304017978</v>
      </c>
      <c r="C77" s="2">
        <v>2.5780576417667858E-2</v>
      </c>
      <c r="D77" s="2">
        <v>7.1059718315655093E-2</v>
      </c>
      <c r="E77" s="2">
        <v>0.35196612979206876</v>
      </c>
      <c r="F77" s="2">
        <v>6.4557957314884284E-2</v>
      </c>
      <c r="G77" s="2">
        <v>6.4387060302905322E-2</v>
      </c>
      <c r="H77" s="2">
        <v>0.36157325080443431</v>
      </c>
      <c r="I77" s="2">
        <v>1.4218853029986791E-2</v>
      </c>
      <c r="J77" s="2">
        <v>2.8042826421219698E-2</v>
      </c>
      <c r="K77" s="2">
        <v>9.4929118174510468E-2</v>
      </c>
      <c r="L77" s="4">
        <v>1.6673592619155766E-2</v>
      </c>
      <c r="M77" s="2">
        <v>3.1384293320503777E-2</v>
      </c>
      <c r="N77" s="2">
        <v>5.401230141963044E-2</v>
      </c>
    </row>
    <row r="78" spans="1:14" x14ac:dyDescent="0.55000000000000004">
      <c r="A78" s="2" t="s">
        <v>831</v>
      </c>
      <c r="B78" s="4">
        <v>4.0795087463628228</v>
      </c>
      <c r="C78" s="2">
        <v>0</v>
      </c>
      <c r="D78" s="2">
        <v>0.13194802342958498</v>
      </c>
      <c r="E78" s="2">
        <v>0</v>
      </c>
      <c r="F78" s="2">
        <v>0.3283263783204543</v>
      </c>
      <c r="G78" s="2">
        <v>0</v>
      </c>
      <c r="H78" s="2">
        <v>1.2296073502175063E-2</v>
      </c>
      <c r="I78" s="2">
        <v>1.889764049133302E-2</v>
      </c>
      <c r="J78" s="2">
        <v>2.4517193261265731E-2</v>
      </c>
      <c r="K78" s="2">
        <v>2.1197301160884585E-2</v>
      </c>
      <c r="L78" s="4">
        <v>5.0888586672293082E-2</v>
      </c>
      <c r="M78" s="2">
        <v>2.7751186768686136E-2</v>
      </c>
      <c r="N78" s="2">
        <v>2.3869807430692322E-2</v>
      </c>
    </row>
    <row r="79" spans="1:14" x14ac:dyDescent="0.55000000000000004">
      <c r="A79" s="2" t="s">
        <v>2684</v>
      </c>
      <c r="B79" s="4">
        <v>1.8113210137307938</v>
      </c>
      <c r="C79" s="2">
        <v>8.214893190886309E-2</v>
      </c>
      <c r="D79" s="2">
        <v>0</v>
      </c>
      <c r="E79" s="2">
        <v>0</v>
      </c>
      <c r="F79" s="2">
        <v>0</v>
      </c>
      <c r="G79" s="2">
        <v>0</v>
      </c>
      <c r="H79" s="2">
        <v>0.14735221660605061</v>
      </c>
      <c r="I79" s="2">
        <v>0</v>
      </c>
      <c r="J79" s="2">
        <v>0</v>
      </c>
      <c r="K79" s="2">
        <v>0</v>
      </c>
      <c r="L79" s="4">
        <v>0</v>
      </c>
      <c r="M79" s="2">
        <v>0</v>
      </c>
      <c r="N79" s="2">
        <v>0.11445867009300997</v>
      </c>
    </row>
    <row r="80" spans="1:14" x14ac:dyDescent="0.55000000000000004">
      <c r="A80" s="2" t="s">
        <v>2986</v>
      </c>
      <c r="B80" s="4">
        <v>425.33591748578948</v>
      </c>
      <c r="C80" s="2">
        <v>15.412319309112174</v>
      </c>
      <c r="D80" s="2">
        <v>1.2895397360789114</v>
      </c>
      <c r="E80" s="2">
        <v>3.1166326042958623</v>
      </c>
      <c r="F80" s="2">
        <v>6.8841558605890114</v>
      </c>
      <c r="G80" s="2">
        <v>3.8730195526542701</v>
      </c>
      <c r="H80" s="2">
        <v>34.933203712270227</v>
      </c>
      <c r="I80" s="2">
        <v>2.1277454377791084E-2</v>
      </c>
      <c r="J80" s="2">
        <v>1.4292657835068805</v>
      </c>
      <c r="K80" s="2">
        <v>3.4392195569277595</v>
      </c>
      <c r="L80" s="4">
        <v>8.0710190860870554</v>
      </c>
      <c r="M80" s="2">
        <v>1.8850500507151058</v>
      </c>
      <c r="N80" s="2">
        <v>12.873991929969968</v>
      </c>
    </row>
    <row r="81" spans="1:14" x14ac:dyDescent="0.55000000000000004">
      <c r="A81" s="2" t="s">
        <v>2479</v>
      </c>
      <c r="B81" s="4">
        <v>69.070910074030991</v>
      </c>
      <c r="C81" s="2">
        <v>0.7398125242631608</v>
      </c>
      <c r="D81" s="2">
        <v>1.3364343978938509</v>
      </c>
      <c r="E81" s="2">
        <v>4.763192022739541</v>
      </c>
      <c r="F81" s="2">
        <v>3.9234504344319752</v>
      </c>
      <c r="G81" s="2">
        <v>0.67704405314391281</v>
      </c>
      <c r="H81" s="2">
        <v>5.7235128285484791</v>
      </c>
      <c r="I81" s="2">
        <v>2.142240352948519</v>
      </c>
      <c r="J81" s="2">
        <v>0.81632277351599092</v>
      </c>
      <c r="K81" s="2">
        <v>1.8278428139225227</v>
      </c>
      <c r="L81" s="4">
        <v>3.309112751084907</v>
      </c>
      <c r="M81" s="2">
        <v>3.4119525136789415</v>
      </c>
      <c r="N81" s="2">
        <v>1.3689523813964501</v>
      </c>
    </row>
    <row r="82" spans="1:14" x14ac:dyDescent="0.55000000000000004">
      <c r="A82" s="2" t="s">
        <v>3533</v>
      </c>
      <c r="B82" s="4">
        <v>36.25039955608807</v>
      </c>
      <c r="C82" s="2">
        <v>7.474156877898383E-2</v>
      </c>
      <c r="D82" s="2">
        <v>0.68906536425503795</v>
      </c>
      <c r="E82" s="2">
        <v>1.7713778082928808</v>
      </c>
      <c r="F82" s="2">
        <v>0.22407938856825615</v>
      </c>
      <c r="G82" s="2">
        <v>8.9358202766397415E-2</v>
      </c>
      <c r="H82" s="2">
        <v>1.9748264873494596</v>
      </c>
      <c r="I82" s="2">
        <v>3.0112586785380944</v>
      </c>
      <c r="J82" s="2">
        <v>6.4025257893211437E-2</v>
      </c>
      <c r="K82" s="2">
        <v>1.3820405324818446</v>
      </c>
      <c r="L82" s="4">
        <v>0.15307496713653268</v>
      </c>
      <c r="M82" s="2">
        <v>0.95121992929039445</v>
      </c>
      <c r="N82" s="2">
        <v>0.1246955616075128</v>
      </c>
    </row>
    <row r="83" spans="1:14" x14ac:dyDescent="0.55000000000000004">
      <c r="A83" s="2" t="s">
        <v>3956</v>
      </c>
      <c r="B83" s="4">
        <v>13.916769888112126</v>
      </c>
      <c r="C83" s="2">
        <v>1.1631408628267688</v>
      </c>
      <c r="D83" s="2">
        <v>4.3365220754752458E-2</v>
      </c>
      <c r="E83" s="2">
        <v>0.86209860969153773</v>
      </c>
      <c r="F83" s="2">
        <v>0</v>
      </c>
      <c r="G83" s="2">
        <v>3.9367364725150997E-2</v>
      </c>
      <c r="H83" s="2">
        <v>0</v>
      </c>
      <c r="I83" s="2">
        <v>0</v>
      </c>
      <c r="J83" s="2">
        <v>0</v>
      </c>
      <c r="K83" s="2">
        <v>0</v>
      </c>
      <c r="L83" s="4">
        <v>0.82348491006973723</v>
      </c>
      <c r="M83" s="2">
        <v>0</v>
      </c>
      <c r="N83" s="2">
        <v>1.112874530951881</v>
      </c>
    </row>
    <row r="84" spans="1:14" x14ac:dyDescent="0.55000000000000004">
      <c r="A84" s="2" t="s">
        <v>2386</v>
      </c>
      <c r="B84" s="4">
        <v>4.0473560550942196</v>
      </c>
      <c r="C84" s="2">
        <v>0</v>
      </c>
      <c r="D84" s="2">
        <v>0.1367483252187115</v>
      </c>
      <c r="E84" s="2">
        <v>0.34583022427367771</v>
      </c>
      <c r="F84" s="2">
        <v>0.15530668734826253</v>
      </c>
      <c r="G84" s="2">
        <v>0.18607701221812789</v>
      </c>
      <c r="H84" s="2">
        <v>0.26762557131424441</v>
      </c>
      <c r="I84" s="2">
        <v>0</v>
      </c>
      <c r="J84" s="2">
        <v>6.6955799712004521E-2</v>
      </c>
      <c r="K84" s="2">
        <v>0</v>
      </c>
      <c r="L84" s="4">
        <v>0.35776919852320122</v>
      </c>
      <c r="M84" s="2">
        <v>0.14949910182847975</v>
      </c>
      <c r="N84" s="2">
        <v>0.1299370667603921</v>
      </c>
    </row>
    <row r="85" spans="1:14" x14ac:dyDescent="0.55000000000000004">
      <c r="A85" s="2" t="s">
        <v>2685</v>
      </c>
      <c r="B85" s="4">
        <v>68.848384979487435</v>
      </c>
      <c r="C85" s="2">
        <v>0.11285387640582768</v>
      </c>
      <c r="D85" s="2">
        <v>0.12458969879315687</v>
      </c>
      <c r="E85" s="2">
        <v>0.42162663960402308</v>
      </c>
      <c r="F85" s="2">
        <v>0.70772011880264118</v>
      </c>
      <c r="G85" s="2">
        <v>0.74644812570296037</v>
      </c>
      <c r="H85" s="2">
        <v>6.1936880520395956</v>
      </c>
      <c r="I85" s="2">
        <v>2.6765800369696451</v>
      </c>
      <c r="J85" s="2">
        <v>0.95189491567513462</v>
      </c>
      <c r="K85" s="2">
        <v>1.2018848266856219</v>
      </c>
      <c r="L85" s="4">
        <v>2.3201970095059679</v>
      </c>
      <c r="M85" s="2">
        <v>0.32692021489340706</v>
      </c>
      <c r="N85" s="2">
        <v>0.87628568526222161</v>
      </c>
    </row>
    <row r="86" spans="1:14" x14ac:dyDescent="0.55000000000000004">
      <c r="A86" s="2" t="s">
        <v>2879</v>
      </c>
      <c r="B86" s="4">
        <v>13.760965762816333</v>
      </c>
      <c r="C86" s="2">
        <v>0.84401761975559908</v>
      </c>
      <c r="D86" s="2">
        <v>3.7182179601978074E-2</v>
      </c>
      <c r="E86" s="2">
        <v>0.50223109053274118</v>
      </c>
      <c r="F86" s="2">
        <v>1.2399106772946387</v>
      </c>
      <c r="G86" s="2">
        <v>0.11244653856622353</v>
      </c>
      <c r="H86" s="2">
        <v>0.86119785522138992</v>
      </c>
      <c r="I86" s="2">
        <v>1.2478197438330384E-2</v>
      </c>
      <c r="J86" s="2">
        <v>4.8553754113737475E-2</v>
      </c>
      <c r="K86" s="2">
        <v>0.30565771407101527</v>
      </c>
      <c r="L86" s="4">
        <v>0.15880753807241049</v>
      </c>
      <c r="M86" s="2">
        <v>8.0490833532163575E-2</v>
      </c>
      <c r="N86" s="2">
        <v>0.90696842434710323</v>
      </c>
    </row>
    <row r="87" spans="1:14" x14ac:dyDescent="0.55000000000000004">
      <c r="A87" s="2" t="s">
        <v>3137</v>
      </c>
      <c r="B87" s="4">
        <v>10.93504398735789</v>
      </c>
      <c r="C87" s="2">
        <v>6.903042564538657E-2</v>
      </c>
      <c r="D87" s="2">
        <v>9.5268348197460745E-3</v>
      </c>
      <c r="E87" s="2">
        <v>0.26743714866482232</v>
      </c>
      <c r="F87" s="2">
        <v>0.16228738655773756</v>
      </c>
      <c r="G87" s="2">
        <v>2.5951997876848053E-2</v>
      </c>
      <c r="H87" s="2">
        <v>0.98862195229432115</v>
      </c>
      <c r="I87" s="2">
        <v>3.8375408788516058E-2</v>
      </c>
      <c r="J87" s="2">
        <v>0.18622885353741961</v>
      </c>
      <c r="K87" s="2">
        <v>0.1711272058509217</v>
      </c>
      <c r="L87" s="4">
        <v>0.89996198820533591</v>
      </c>
      <c r="M87" s="2">
        <v>1.0523701530089559E-2</v>
      </c>
      <c r="N87" s="2">
        <v>0.20824143365352132</v>
      </c>
    </row>
    <row r="88" spans="1:14" x14ac:dyDescent="0.55000000000000004">
      <c r="A88" s="2" t="s">
        <v>1981</v>
      </c>
      <c r="B88" s="4">
        <v>2.7204130487493368</v>
      </c>
      <c r="C88" s="2">
        <v>0</v>
      </c>
      <c r="D88" s="2">
        <v>0</v>
      </c>
      <c r="E88" s="2">
        <v>0.2544666385845914</v>
      </c>
      <c r="F88" s="2">
        <v>0.24125483304755563</v>
      </c>
      <c r="G88" s="2">
        <v>0</v>
      </c>
      <c r="H88" s="2">
        <v>0</v>
      </c>
      <c r="I88" s="2">
        <v>0</v>
      </c>
      <c r="J88" s="2">
        <v>0</v>
      </c>
      <c r="K88" s="2">
        <v>0</v>
      </c>
      <c r="L88" s="4">
        <v>3.0676487049970873E-2</v>
      </c>
      <c r="M88" s="2">
        <v>0</v>
      </c>
      <c r="N88" s="2">
        <v>2.5250564149149501E-2</v>
      </c>
    </row>
    <row r="89" spans="1:14" x14ac:dyDescent="0.55000000000000004">
      <c r="A89" s="2" t="s">
        <v>3134</v>
      </c>
      <c r="B89" s="4">
        <v>17.386438119087266</v>
      </c>
      <c r="C89" s="2">
        <v>0</v>
      </c>
      <c r="D89" s="2">
        <v>0</v>
      </c>
      <c r="E89" s="2">
        <v>0.13572257620824879</v>
      </c>
      <c r="F89" s="2">
        <v>1.3637180683249399E-2</v>
      </c>
      <c r="G89" s="2">
        <v>0.20833321882819089</v>
      </c>
      <c r="H89" s="2">
        <v>1.6435328569276204</v>
      </c>
      <c r="I89" s="2">
        <v>1.2090496412919587E-2</v>
      </c>
      <c r="J89" s="2">
        <v>0</v>
      </c>
      <c r="K89" s="2">
        <v>2.7360246957091147E-2</v>
      </c>
      <c r="L89" s="4">
        <v>0.12554207624789968</v>
      </c>
      <c r="M89" s="2">
        <v>0.31705092538719104</v>
      </c>
      <c r="N89" s="2">
        <v>3.4435907824757014E-2</v>
      </c>
    </row>
    <row r="90" spans="1:14" x14ac:dyDescent="0.55000000000000004">
      <c r="A90" s="2" t="s">
        <v>2244</v>
      </c>
      <c r="B90" s="4">
        <v>9.6025512162762645</v>
      </c>
      <c r="C90" s="2">
        <v>0</v>
      </c>
      <c r="D90" s="2">
        <v>0</v>
      </c>
      <c r="E90" s="2">
        <v>0.1985166399155181</v>
      </c>
      <c r="F90" s="2">
        <v>3.6307137391731921E-2</v>
      </c>
      <c r="G90" s="2">
        <v>1.4473898661674625E-2</v>
      </c>
      <c r="H90" s="2">
        <v>0.92283553991285072</v>
      </c>
      <c r="I90" s="2">
        <v>1.6090853601840344E-2</v>
      </c>
      <c r="J90" s="2">
        <v>0</v>
      </c>
      <c r="K90" s="2">
        <v>1.8096003603067772E-2</v>
      </c>
      <c r="L90" s="4">
        <v>0.39202583955012693</v>
      </c>
      <c r="M90" s="2">
        <v>0.15674553979104427</v>
      </c>
      <c r="N90" s="2">
        <v>0.10632985470631219</v>
      </c>
    </row>
    <row r="91" spans="1:14" x14ac:dyDescent="0.55000000000000004">
      <c r="A91" s="2" t="s">
        <v>3393</v>
      </c>
      <c r="B91" s="4">
        <v>23.822042643478291</v>
      </c>
      <c r="C91" s="2">
        <v>0.37637939107914875</v>
      </c>
      <c r="D91" s="2">
        <v>0.28839054079259396</v>
      </c>
      <c r="E91" s="2">
        <v>0.66830348624792402</v>
      </c>
      <c r="F91" s="2">
        <v>8.2007345755898575E-2</v>
      </c>
      <c r="G91" s="2">
        <v>0.18801140839688324</v>
      </c>
      <c r="H91" s="2">
        <v>2.2927135758565491</v>
      </c>
      <c r="I91" s="2">
        <v>0.11771407666551473</v>
      </c>
      <c r="J91" s="2">
        <v>0.19414669503734144</v>
      </c>
      <c r="K91" s="2">
        <v>0.33485014096397298</v>
      </c>
      <c r="L91" s="4">
        <v>0.64992895119001604</v>
      </c>
      <c r="M91" s="2">
        <v>1.1720997924896763</v>
      </c>
      <c r="N91" s="2">
        <v>1.3873959765859523</v>
      </c>
    </row>
    <row r="92" spans="1:14" x14ac:dyDescent="0.55000000000000004">
      <c r="A92" s="2" t="s">
        <v>3141</v>
      </c>
      <c r="B92" s="4">
        <v>14.733513355737561</v>
      </c>
      <c r="C92" s="2">
        <v>0.29574227299007105</v>
      </c>
      <c r="D92" s="2">
        <v>0.2561666617319972</v>
      </c>
      <c r="E92" s="2">
        <v>1.1267711604720376</v>
      </c>
      <c r="F92" s="2">
        <v>0.39690462530003345</v>
      </c>
      <c r="G92" s="2">
        <v>0.2112631936698745</v>
      </c>
      <c r="H92" s="2">
        <v>1.4584782650046582</v>
      </c>
      <c r="I92" s="2">
        <v>1.145053164104938</v>
      </c>
      <c r="J92" s="2">
        <v>0.84363282262307848</v>
      </c>
      <c r="K92" s="2">
        <v>0.99191401425800541</v>
      </c>
      <c r="L92" s="4">
        <v>0.51475791074082033</v>
      </c>
      <c r="M92" s="2">
        <v>0.4325666015025027</v>
      </c>
      <c r="N92" s="2">
        <v>0.70808035364659361</v>
      </c>
    </row>
    <row r="93" spans="1:14" x14ac:dyDescent="0.55000000000000004">
      <c r="A93" s="2" t="s">
        <v>3455</v>
      </c>
      <c r="B93" s="4">
        <v>26.337715424819727</v>
      </c>
      <c r="C93" s="2">
        <v>3.7223734771203582E-2</v>
      </c>
      <c r="D93" s="2">
        <v>0.40255052649045797</v>
      </c>
      <c r="E93" s="2">
        <v>1.2512941387771344</v>
      </c>
      <c r="F93" s="2">
        <v>0.16267574884054836</v>
      </c>
      <c r="G93" s="2">
        <v>0.25379705768737421</v>
      </c>
      <c r="H93" s="2">
        <v>2.6972538618354074</v>
      </c>
      <c r="I93" s="2">
        <v>0.38350141543309252</v>
      </c>
      <c r="J93" s="2">
        <v>0.16698228765453144</v>
      </c>
      <c r="K93" s="2">
        <v>0.28364413197633298</v>
      </c>
      <c r="L93" s="4">
        <v>0.22233848118436983</v>
      </c>
      <c r="M93" s="2">
        <v>0.60410631032715012</v>
      </c>
      <c r="N93" s="2">
        <v>0.25932042442947573</v>
      </c>
    </row>
    <row r="94" spans="1:14" x14ac:dyDescent="0.55000000000000004">
      <c r="A94" s="2" t="s">
        <v>1142</v>
      </c>
      <c r="B94" s="4">
        <v>76.559642120711999</v>
      </c>
      <c r="C94" s="2">
        <v>0.13550024730937893</v>
      </c>
      <c r="D94" s="2">
        <v>0.10779619133161659</v>
      </c>
      <c r="E94" s="2">
        <v>0.30821375051265543</v>
      </c>
      <c r="F94" s="2">
        <v>8.153390860101295</v>
      </c>
      <c r="G94" s="2">
        <v>2.2553324621002239E-2</v>
      </c>
      <c r="H94" s="2">
        <v>0.82766506704115073</v>
      </c>
      <c r="I94" s="2">
        <v>4.9933226576548431E-2</v>
      </c>
      <c r="J94" s="2">
        <v>3.2726716721181728E-2</v>
      </c>
      <c r="K94" s="2">
        <v>0.26024139346886765</v>
      </c>
      <c r="L94" s="4">
        <v>0.37661650587457551</v>
      </c>
      <c r="M94" s="2">
        <v>0.23551916358390945</v>
      </c>
      <c r="N94" s="2">
        <v>0.26786700350532006</v>
      </c>
    </row>
    <row r="95" spans="1:14" x14ac:dyDescent="0.55000000000000004">
      <c r="A95" s="2" t="s">
        <v>3009</v>
      </c>
      <c r="B95" s="4">
        <v>49.972342656673661</v>
      </c>
      <c r="C95" s="2">
        <v>1.3873386104887588</v>
      </c>
      <c r="D95" s="2">
        <v>0.24487549385096871</v>
      </c>
      <c r="E95" s="2">
        <v>0.27575422958682649</v>
      </c>
      <c r="F95" s="2">
        <v>2.0162160468522377</v>
      </c>
      <c r="G95" s="2">
        <v>2.5754286631347829E-2</v>
      </c>
      <c r="H95" s="2">
        <v>0.34031018038987582</v>
      </c>
      <c r="I95" s="2">
        <v>0.54136447077438532</v>
      </c>
      <c r="J95" s="2">
        <v>3.1302842337150111E-2</v>
      </c>
      <c r="K95" s="2">
        <v>0.26598261404919965</v>
      </c>
      <c r="L95" s="4">
        <v>2.3230524746948849</v>
      </c>
      <c r="M95" s="2">
        <v>5.3855100876855833</v>
      </c>
      <c r="N95" s="2">
        <v>1.4533979072725554</v>
      </c>
    </row>
    <row r="96" spans="1:14" x14ac:dyDescent="0.55000000000000004">
      <c r="A96" s="2" t="s">
        <v>1105</v>
      </c>
      <c r="B96" s="4">
        <v>239.15287379372018</v>
      </c>
      <c r="C96" s="2">
        <v>15.345834490995841</v>
      </c>
      <c r="D96" s="2">
        <v>4.2150531838036738</v>
      </c>
      <c r="E96" s="2">
        <v>26.289218933787168</v>
      </c>
      <c r="F96" s="2">
        <v>0.92981738814628756</v>
      </c>
      <c r="G96" s="2">
        <v>0.53838333622414258</v>
      </c>
      <c r="H96" s="2">
        <v>0.58064688757239225</v>
      </c>
      <c r="I96" s="2">
        <v>0.69819661399491162</v>
      </c>
      <c r="J96" s="2">
        <v>10.099470078874287</v>
      </c>
      <c r="K96" s="2">
        <v>16.606020758555957</v>
      </c>
      <c r="L96" s="4">
        <v>9.978447222763176</v>
      </c>
      <c r="M96" s="2">
        <v>1.0741685406675034</v>
      </c>
      <c r="N96" s="2">
        <v>19.150446614529436</v>
      </c>
    </row>
    <row r="97" spans="1:14" x14ac:dyDescent="0.55000000000000004">
      <c r="A97" s="2" t="s">
        <v>3560</v>
      </c>
      <c r="B97" s="4">
        <v>14.513926901924712</v>
      </c>
      <c r="C97" s="2">
        <v>7.3396209427448969E-2</v>
      </c>
      <c r="D97" s="2">
        <v>0.45516933637067358</v>
      </c>
      <c r="E97" s="2">
        <v>0.76860223856144616</v>
      </c>
      <c r="F97" s="2">
        <v>0.20225395879381503</v>
      </c>
      <c r="G97" s="2">
        <v>0.14745527476958242</v>
      </c>
      <c r="H97" s="2">
        <v>1.6223706448139514</v>
      </c>
      <c r="I97" s="2">
        <v>1.6171696517694065</v>
      </c>
      <c r="J97" s="2">
        <v>1.6038029323810928E-2</v>
      </c>
      <c r="K97" s="2">
        <v>0.76154022214405792</v>
      </c>
      <c r="L97" s="4">
        <v>9.4435444038565158E-2</v>
      </c>
      <c r="M97" s="2">
        <v>1.4381526387603212</v>
      </c>
      <c r="N97" s="2">
        <v>0.13904531430874845</v>
      </c>
    </row>
    <row r="98" spans="1:14" x14ac:dyDescent="0.55000000000000004">
      <c r="A98" s="2" t="s">
        <v>2989</v>
      </c>
      <c r="B98" s="4">
        <v>378.84710384527477</v>
      </c>
      <c r="C98" s="2">
        <v>19.69060888854661</v>
      </c>
      <c r="D98" s="2">
        <v>13.308226524576678</v>
      </c>
      <c r="E98" s="2">
        <v>3.7126004235067462</v>
      </c>
      <c r="F98" s="2">
        <v>7.5807565269515536</v>
      </c>
      <c r="G98" s="2">
        <v>3.0588724539233088</v>
      </c>
      <c r="H98" s="2">
        <v>42.978343651780314</v>
      </c>
      <c r="I98" s="2">
        <v>1.7849479383975991E-2</v>
      </c>
      <c r="J98" s="2">
        <v>2.4809239201408975</v>
      </c>
      <c r="K98" s="2">
        <v>15.693725296860173</v>
      </c>
      <c r="L98" s="4">
        <v>9.8564786635966009</v>
      </c>
      <c r="M98" s="2">
        <v>12.660715454782654</v>
      </c>
      <c r="N98" s="2">
        <v>17.645481491890379</v>
      </c>
    </row>
    <row r="99" spans="1:14" x14ac:dyDescent="0.55000000000000004">
      <c r="A99" s="2" t="s">
        <v>2972</v>
      </c>
      <c r="B99" s="4">
        <v>2.1071638893542781</v>
      </c>
      <c r="C99" s="2">
        <v>3.9789200133204278E-2</v>
      </c>
      <c r="D99" s="2">
        <v>2.194084519389251E-2</v>
      </c>
      <c r="E99" s="2">
        <v>0.19739072592750928</v>
      </c>
      <c r="F99" s="2">
        <v>0</v>
      </c>
      <c r="G99" s="2">
        <v>0</v>
      </c>
      <c r="H99" s="2">
        <v>0</v>
      </c>
      <c r="I99" s="2">
        <v>0</v>
      </c>
      <c r="J99" s="2">
        <v>0.12886698437721419</v>
      </c>
      <c r="K99" s="2">
        <v>2.4336249187454497E-2</v>
      </c>
      <c r="L99" s="4">
        <v>2.531860746247596E-2</v>
      </c>
      <c r="M99" s="2">
        <v>0.23977881058106626</v>
      </c>
      <c r="N99" s="2">
        <v>8.3361451506096307E-2</v>
      </c>
    </row>
    <row r="100" spans="1:14" x14ac:dyDescent="0.55000000000000004">
      <c r="A100" s="2" t="s">
        <v>2207</v>
      </c>
      <c r="B100" s="4">
        <v>960.03785939176112</v>
      </c>
      <c r="C100" s="2">
        <v>109.68615566209608</v>
      </c>
      <c r="D100" s="2">
        <v>0.25429500608519751</v>
      </c>
      <c r="E100" s="2">
        <v>2.5330204716292473</v>
      </c>
      <c r="F100" s="2">
        <v>28.141940562846795</v>
      </c>
      <c r="G100" s="2">
        <v>3.3406457017967019</v>
      </c>
      <c r="H100" s="2">
        <v>59.821387853694262</v>
      </c>
      <c r="I100" s="2">
        <v>5.6713375479344463E-2</v>
      </c>
      <c r="J100" s="2">
        <v>19.377661071747376</v>
      </c>
      <c r="K100" s="2">
        <v>0.54914292065647796</v>
      </c>
      <c r="L100" s="4">
        <v>53.268879227565378</v>
      </c>
      <c r="M100" s="2">
        <v>0.1649491656205592</v>
      </c>
      <c r="N100" s="2">
        <v>93.177575761640696</v>
      </c>
    </row>
    <row r="101" spans="1:14" x14ac:dyDescent="0.55000000000000004">
      <c r="A101" s="2" t="s">
        <v>3142</v>
      </c>
      <c r="B101" s="4">
        <v>54.679327724398092</v>
      </c>
      <c r="C101" s="2">
        <v>0.23075707629130218</v>
      </c>
      <c r="D101" s="2">
        <v>2.2881406286088857</v>
      </c>
      <c r="E101" s="2">
        <v>4.1882727620655889</v>
      </c>
      <c r="F101" s="2">
        <v>6.385098843068902</v>
      </c>
      <c r="G101" s="2">
        <v>0.47434808019190944</v>
      </c>
      <c r="H101" s="2">
        <v>2.5730517619800821</v>
      </c>
      <c r="I101" s="2">
        <v>0.48828736667463968</v>
      </c>
      <c r="J101" s="2">
        <v>0.99553381286209097</v>
      </c>
      <c r="K101" s="2">
        <v>1.7582945114469513</v>
      </c>
      <c r="L101" s="4">
        <v>0.43177392042066748</v>
      </c>
      <c r="M101" s="2">
        <v>1.7384167060157185</v>
      </c>
      <c r="N101" s="2">
        <v>0.33125615752247684</v>
      </c>
    </row>
    <row r="102" spans="1:14" x14ac:dyDescent="0.55000000000000004">
      <c r="A102" s="2" t="s">
        <v>195</v>
      </c>
      <c r="B102" s="4">
        <v>24.231970542711242</v>
      </c>
      <c r="C102" s="2">
        <v>2.8582646866648886</v>
      </c>
      <c r="D102" s="2">
        <v>7.2871454003249014E-2</v>
      </c>
      <c r="E102" s="2">
        <v>2.3090400257693027</v>
      </c>
      <c r="F102" s="2">
        <v>0.5470726569747113</v>
      </c>
      <c r="G102" s="2">
        <v>1.3200019872027997E-2</v>
      </c>
      <c r="H102" s="2">
        <v>0.35658668305613206</v>
      </c>
      <c r="I102" s="2">
        <v>0</v>
      </c>
      <c r="J102" s="2">
        <v>1.438311886247687E-2</v>
      </c>
      <c r="K102" s="2">
        <v>0.86383931572737771</v>
      </c>
      <c r="L102" s="4">
        <v>0.950911318120091</v>
      </c>
      <c r="M102" s="2">
        <v>0</v>
      </c>
      <c r="N102" s="2">
        <v>1.2329971738012244</v>
      </c>
    </row>
    <row r="103" spans="1:14" x14ac:dyDescent="0.55000000000000004">
      <c r="A103" s="2" t="s">
        <v>1358</v>
      </c>
      <c r="B103" s="4">
        <v>9.3133648602462351</v>
      </c>
      <c r="C103" s="2">
        <v>0.12640195581754105</v>
      </c>
      <c r="D103" s="2">
        <v>0.24386578033110196</v>
      </c>
      <c r="E103" s="2">
        <v>1.1168107357359889</v>
      </c>
      <c r="F103" s="2">
        <v>0.15826356897502003</v>
      </c>
      <c r="G103" s="2">
        <v>0.20545001133034646</v>
      </c>
      <c r="H103" s="2">
        <v>1.0738319492053356</v>
      </c>
      <c r="I103" s="2">
        <v>0.52445732537562417</v>
      </c>
      <c r="J103" s="2">
        <v>6.8230570150764364E-2</v>
      </c>
      <c r="K103" s="2">
        <v>0.15619202400398041</v>
      </c>
      <c r="L103" s="4">
        <v>0.89200321113418468</v>
      </c>
      <c r="M103" s="2">
        <v>0.26622159233100762</v>
      </c>
      <c r="N103" s="2">
        <v>0.33102734142946677</v>
      </c>
    </row>
  </sheetData>
  <sortState ref="A2:T46458">
    <sortCondition sortBy="cellColor" ref="A2:A46458" dxfId="22"/>
  </sortState>
  <conditionalFormatting sqref="A1:A1048576">
    <cfRule type="duplicateValues" dxfId="9" priority="1"/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0"/>
  <sheetViews>
    <sheetView workbookViewId="0">
      <pane xSplit="1" ySplit="1" topLeftCell="B375" activePane="bottomRight" state="frozen"/>
      <selection pane="topRight" activeCell="B1" sqref="B1"/>
      <selection pane="bottomLeft" activeCell="A2" sqref="A2"/>
      <selection pane="bottomRight" activeCell="E1" sqref="B1:E1048576"/>
    </sheetView>
  </sheetViews>
  <sheetFormatPr defaultRowHeight="14.4" x14ac:dyDescent="0.55000000000000004"/>
  <cols>
    <col min="1" max="1" width="74.68359375" customWidth="1"/>
    <col min="2" max="2" width="8.83984375" style="5"/>
    <col min="11" max="11" width="8.83984375" style="5"/>
  </cols>
  <sheetData>
    <row r="1" spans="1:14" ht="28.8" x14ac:dyDescent="0.55000000000000004">
      <c r="A1" s="1" t="s">
        <v>0</v>
      </c>
      <c r="B1" s="3" t="s">
        <v>10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3" t="s">
        <v>1</v>
      </c>
      <c r="L1" s="1" t="s">
        <v>11</v>
      </c>
      <c r="M1" s="1" t="s">
        <v>12</v>
      </c>
      <c r="N1" s="1" t="s">
        <v>13</v>
      </c>
    </row>
    <row r="2" spans="1:14" x14ac:dyDescent="0.55000000000000004">
      <c r="A2" s="2" t="s">
        <v>1993</v>
      </c>
      <c r="B2" s="4">
        <v>9.1775455104097787</v>
      </c>
      <c r="C2" s="2">
        <v>0</v>
      </c>
      <c r="D2" s="2">
        <v>0</v>
      </c>
      <c r="E2" s="2">
        <v>0</v>
      </c>
      <c r="F2" s="2">
        <v>0</v>
      </c>
      <c r="G2" s="2">
        <v>0</v>
      </c>
      <c r="H2" s="2">
        <v>0</v>
      </c>
      <c r="I2" s="2">
        <v>0</v>
      </c>
      <c r="J2" s="2">
        <v>0</v>
      </c>
      <c r="K2" s="4">
        <v>0</v>
      </c>
      <c r="L2" s="2">
        <v>0</v>
      </c>
      <c r="M2" s="2">
        <v>0</v>
      </c>
      <c r="N2" s="2">
        <v>0</v>
      </c>
    </row>
    <row r="3" spans="1:14" x14ac:dyDescent="0.55000000000000004">
      <c r="A3" s="2" t="s">
        <v>3268</v>
      </c>
      <c r="B3" s="4">
        <v>1.4155929920210406</v>
      </c>
      <c r="C3" s="2">
        <v>0</v>
      </c>
      <c r="D3" s="2">
        <v>0</v>
      </c>
      <c r="E3" s="2">
        <v>0</v>
      </c>
      <c r="F3" s="2">
        <v>0</v>
      </c>
      <c r="G3" s="2">
        <v>0</v>
      </c>
      <c r="H3" s="2">
        <v>0</v>
      </c>
      <c r="I3" s="2">
        <v>0</v>
      </c>
      <c r="J3" s="2">
        <v>0</v>
      </c>
      <c r="K3" s="4">
        <v>0</v>
      </c>
      <c r="L3" s="2">
        <v>0</v>
      </c>
      <c r="M3" s="2">
        <v>0</v>
      </c>
      <c r="N3" s="2">
        <v>0</v>
      </c>
    </row>
    <row r="4" spans="1:14" x14ac:dyDescent="0.55000000000000004">
      <c r="A4" s="2" t="s">
        <v>102</v>
      </c>
      <c r="B4" s="4">
        <v>371.09823794997214</v>
      </c>
      <c r="C4" s="2">
        <v>0</v>
      </c>
      <c r="D4" s="2">
        <v>0.18785045877683121</v>
      </c>
      <c r="E4" s="2">
        <v>0</v>
      </c>
      <c r="F4" s="2">
        <v>1.9958538475780115E-2</v>
      </c>
      <c r="G4" s="2">
        <v>0</v>
      </c>
      <c r="H4" s="2">
        <v>0</v>
      </c>
      <c r="I4" s="2">
        <v>0</v>
      </c>
      <c r="J4" s="2">
        <v>0.18386245313993343</v>
      </c>
      <c r="K4" s="4">
        <v>1.3663854982654303E-2</v>
      </c>
      <c r="L4" s="2">
        <v>0.11964989043981356</v>
      </c>
      <c r="M4" s="2">
        <v>2.5670178804645775E-2</v>
      </c>
      <c r="N4" s="2">
        <v>7.2516172513289887E-2</v>
      </c>
    </row>
    <row r="5" spans="1:14" x14ac:dyDescent="0.55000000000000004">
      <c r="A5" s="2" t="s">
        <v>2944</v>
      </c>
      <c r="B5" s="4">
        <v>245.63493688436813</v>
      </c>
      <c r="C5" s="2">
        <v>3.9732797601100701E-3</v>
      </c>
      <c r="D5" s="2">
        <v>0.40156564863888339</v>
      </c>
      <c r="E5" s="2">
        <v>1.4932206666729526E-2</v>
      </c>
      <c r="F5" s="2">
        <v>1.5129578680635202E-2</v>
      </c>
      <c r="G5" s="2">
        <v>5.6086015711367829E-2</v>
      </c>
      <c r="H5" s="2">
        <v>5.1822987069369726E-2</v>
      </c>
      <c r="I5" s="2">
        <v>0</v>
      </c>
      <c r="J5" s="2">
        <v>0.1725216994364305</v>
      </c>
      <c r="K5" s="4">
        <v>2.555330679136756E-2</v>
      </c>
      <c r="L5" s="2">
        <v>6.8438544711955707E-2</v>
      </c>
      <c r="M5" s="2">
        <v>4.8727106763115646E-3</v>
      </c>
      <c r="N5" s="2">
        <v>9.6434600605894677E-2</v>
      </c>
    </row>
    <row r="6" spans="1:14" x14ac:dyDescent="0.55000000000000004">
      <c r="A6" s="2" t="s">
        <v>2802</v>
      </c>
      <c r="B6" s="4">
        <v>878.91641063850466</v>
      </c>
      <c r="C6" s="2">
        <v>0</v>
      </c>
      <c r="D6" s="2">
        <v>1.6357608695485277</v>
      </c>
      <c r="E6" s="2">
        <v>0.68616776155753234</v>
      </c>
      <c r="F6" s="2">
        <v>3.1685514947323551E-2</v>
      </c>
      <c r="G6" s="2">
        <v>0.1509022811927675</v>
      </c>
      <c r="H6" s="2">
        <v>0.10851772805094181</v>
      </c>
      <c r="I6" s="2">
        <v>0.52875478205339133</v>
      </c>
      <c r="J6" s="2">
        <v>1.3848281913627822</v>
      </c>
      <c r="K6" s="4">
        <v>0.19360085436462138</v>
      </c>
      <c r="L6" s="2">
        <v>1.3454303116365529</v>
      </c>
      <c r="M6" s="2">
        <v>9.0624405401075137E-2</v>
      </c>
      <c r="N6" s="2">
        <v>1.317138720916986</v>
      </c>
    </row>
    <row r="7" spans="1:14" x14ac:dyDescent="0.55000000000000004">
      <c r="A7" s="2" t="s">
        <v>2478</v>
      </c>
      <c r="B7" s="4">
        <v>77.460513984403036</v>
      </c>
      <c r="C7" s="2">
        <v>0</v>
      </c>
      <c r="D7" s="2">
        <v>8.3137162469077666E-2</v>
      </c>
      <c r="E7" s="2">
        <v>3.1257128762952099E-2</v>
      </c>
      <c r="F7" s="2">
        <v>2.0981336127337387E-2</v>
      </c>
      <c r="G7" s="2">
        <v>0</v>
      </c>
      <c r="H7" s="2">
        <v>9.04227339199885E-3</v>
      </c>
      <c r="I7" s="2">
        <v>0</v>
      </c>
      <c r="J7" s="2">
        <v>0.14500132657300832</v>
      </c>
      <c r="K7" s="4">
        <v>0</v>
      </c>
      <c r="L7" s="2">
        <v>0</v>
      </c>
      <c r="M7" s="2">
        <v>0</v>
      </c>
      <c r="N7" s="2">
        <v>8.7799567111017968E-2</v>
      </c>
    </row>
    <row r="8" spans="1:14" x14ac:dyDescent="0.55000000000000004">
      <c r="A8" s="2" t="s">
        <v>198</v>
      </c>
      <c r="B8" s="4">
        <v>251.62350796835824</v>
      </c>
      <c r="C8" s="2">
        <v>0</v>
      </c>
      <c r="D8" s="2">
        <v>0.5231383825480701</v>
      </c>
      <c r="E8" s="2">
        <v>5.4098509241821052E-2</v>
      </c>
      <c r="F8" s="2">
        <v>6.0247616800129331E-3</v>
      </c>
      <c r="G8" s="2">
        <v>9.6855868173185023E-3</v>
      </c>
      <c r="H8" s="2">
        <v>5.2258762587823315E-3</v>
      </c>
      <c r="I8" s="2">
        <v>0</v>
      </c>
      <c r="J8" s="2">
        <v>0.3756049794220202</v>
      </c>
      <c r="K8" s="4">
        <v>0.39834473327342834</v>
      </c>
      <c r="L8" s="2">
        <v>0.2072173147334142</v>
      </c>
      <c r="M8" s="2">
        <v>1.7567388135166256E-2</v>
      </c>
      <c r="N8" s="2">
        <v>0.26887580689587415</v>
      </c>
    </row>
    <row r="9" spans="1:14" x14ac:dyDescent="0.55000000000000004">
      <c r="A9" s="2" t="s">
        <v>55</v>
      </c>
      <c r="B9" s="4">
        <v>28.291852132625316</v>
      </c>
      <c r="C9" s="2">
        <v>0</v>
      </c>
      <c r="D9" s="2">
        <v>5.303262168933557E-2</v>
      </c>
      <c r="E9" s="2">
        <v>0</v>
      </c>
      <c r="F9" s="2">
        <v>0</v>
      </c>
      <c r="G9" s="2">
        <v>0</v>
      </c>
      <c r="H9" s="2">
        <v>3.4591897672172342E-2</v>
      </c>
      <c r="I9" s="2">
        <v>0</v>
      </c>
      <c r="J9" s="2">
        <v>0</v>
      </c>
      <c r="K9" s="4">
        <v>0</v>
      </c>
      <c r="L9" s="2">
        <v>3.4304283152049572E-2</v>
      </c>
      <c r="M9" s="2">
        <v>0</v>
      </c>
      <c r="N9" s="2">
        <v>6.7179973798841178E-2</v>
      </c>
    </row>
    <row r="10" spans="1:14" x14ac:dyDescent="0.55000000000000004">
      <c r="A10" s="2" t="s">
        <v>3986</v>
      </c>
      <c r="B10" s="4">
        <v>5.5807322163862096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1.3265885696812117E-2</v>
      </c>
      <c r="K10" s="4">
        <v>0</v>
      </c>
      <c r="L10" s="2">
        <v>0</v>
      </c>
      <c r="M10" s="2">
        <v>0</v>
      </c>
      <c r="N10" s="2">
        <v>0</v>
      </c>
    </row>
    <row r="11" spans="1:14" x14ac:dyDescent="0.55000000000000004">
      <c r="A11" s="2" t="s">
        <v>1460</v>
      </c>
      <c r="B11" s="4">
        <v>7.4200416531276332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4">
        <v>0</v>
      </c>
      <c r="L11" s="2">
        <v>0</v>
      </c>
      <c r="M11" s="2">
        <v>0</v>
      </c>
      <c r="N11" s="2">
        <v>1.9583642098581686E-2</v>
      </c>
    </row>
    <row r="12" spans="1:14" x14ac:dyDescent="0.55000000000000004">
      <c r="A12" s="2" t="s">
        <v>892</v>
      </c>
      <c r="B12" s="4">
        <v>267.63518371104362</v>
      </c>
      <c r="C12" s="2">
        <v>0</v>
      </c>
      <c r="D12" s="2">
        <v>0.76264067276432035</v>
      </c>
      <c r="E12" s="2">
        <v>1.7797653388157777E-2</v>
      </c>
      <c r="F12" s="2">
        <v>2.3893336515117311E-2</v>
      </c>
      <c r="G12" s="2">
        <v>1.4304969380471445E-2</v>
      </c>
      <c r="H12" s="2">
        <v>1.544587625679519E-2</v>
      </c>
      <c r="I12" s="2">
        <v>0</v>
      </c>
      <c r="J12" s="2">
        <v>0.45835073201638377</v>
      </c>
      <c r="K12" s="4">
        <v>0.18990781677483748</v>
      </c>
      <c r="L12" s="2">
        <v>0.25002136594662805</v>
      </c>
      <c r="M12" s="2">
        <v>1.7307700492325037E-2</v>
      </c>
      <c r="N12" s="2">
        <v>0.19989475904657006</v>
      </c>
    </row>
    <row r="13" spans="1:14" x14ac:dyDescent="0.55000000000000004">
      <c r="A13" s="2" t="s">
        <v>1303</v>
      </c>
      <c r="B13" s="4">
        <v>11.96353164654086</v>
      </c>
      <c r="C13" s="2">
        <v>0</v>
      </c>
      <c r="D13" s="2">
        <v>0</v>
      </c>
      <c r="E13" s="2">
        <v>0</v>
      </c>
      <c r="F13" s="2">
        <v>3.463585646417601E-2</v>
      </c>
      <c r="G13" s="2">
        <v>0</v>
      </c>
      <c r="H13" s="2">
        <v>0</v>
      </c>
      <c r="I13" s="2">
        <v>0</v>
      </c>
      <c r="J13" s="2">
        <v>0</v>
      </c>
      <c r="K13" s="4">
        <v>0</v>
      </c>
      <c r="L13" s="2">
        <v>2.9594250624030066E-2</v>
      </c>
      <c r="M13" s="2">
        <v>0</v>
      </c>
      <c r="N13" s="2">
        <v>0</v>
      </c>
    </row>
    <row r="14" spans="1:14" x14ac:dyDescent="0.55000000000000004">
      <c r="A14" s="2" t="s">
        <v>3914</v>
      </c>
      <c r="B14" s="4">
        <v>55.119322858740929</v>
      </c>
      <c r="C14" s="2">
        <v>0</v>
      </c>
      <c r="D14" s="2">
        <v>0.13482905047879973</v>
      </c>
      <c r="E14" s="2">
        <v>0.11406110145077256</v>
      </c>
      <c r="F14" s="2">
        <v>0</v>
      </c>
      <c r="G14" s="2">
        <v>3.0632983796835773E-2</v>
      </c>
      <c r="H14" s="2">
        <v>0</v>
      </c>
      <c r="I14" s="2">
        <v>0</v>
      </c>
      <c r="J14" s="2">
        <v>0.16479039939244755</v>
      </c>
      <c r="K14" s="4">
        <v>0</v>
      </c>
      <c r="L14" s="2">
        <v>0</v>
      </c>
      <c r="M14" s="2">
        <v>0</v>
      </c>
      <c r="N14" s="2">
        <v>6.4056694315210841E-2</v>
      </c>
    </row>
    <row r="15" spans="1:14" x14ac:dyDescent="0.55000000000000004">
      <c r="A15" s="2" t="s">
        <v>249</v>
      </c>
      <c r="B15" s="4">
        <v>14.508421622669939</v>
      </c>
      <c r="C15" s="2">
        <v>0</v>
      </c>
      <c r="D15" s="2">
        <v>1.5278362790023719E-2</v>
      </c>
      <c r="E15" s="2">
        <v>1.7044761629021233E-2</v>
      </c>
      <c r="F15" s="2">
        <v>3.4909478312393043E-2</v>
      </c>
      <c r="G15" s="2">
        <v>0</v>
      </c>
      <c r="H15" s="2">
        <v>0</v>
      </c>
      <c r="I15" s="2">
        <v>0</v>
      </c>
      <c r="J15" s="2">
        <v>1.4842773272974584E-2</v>
      </c>
      <c r="K15" s="4">
        <v>0</v>
      </c>
      <c r="L15" s="2">
        <v>2.9641300307057142E-2</v>
      </c>
      <c r="M15" s="2">
        <v>0</v>
      </c>
      <c r="N15" s="2">
        <v>4.3548373479846497E-2</v>
      </c>
    </row>
    <row r="16" spans="1:14" x14ac:dyDescent="0.55000000000000004">
      <c r="A16" s="2" t="s">
        <v>3225</v>
      </c>
      <c r="B16" s="4">
        <v>86.665330854556345</v>
      </c>
      <c r="C16" s="2">
        <v>0</v>
      </c>
      <c r="D16" s="2">
        <v>0.26123299867601696</v>
      </c>
      <c r="E16" s="2">
        <v>0</v>
      </c>
      <c r="F16" s="2">
        <v>0.18897601890368421</v>
      </c>
      <c r="G16" s="2">
        <v>0</v>
      </c>
      <c r="H16" s="2">
        <v>0</v>
      </c>
      <c r="I16" s="2">
        <v>0</v>
      </c>
      <c r="J16" s="2">
        <v>0.25635041994415292</v>
      </c>
      <c r="K16" s="4">
        <v>0</v>
      </c>
      <c r="L16" s="2">
        <v>2.3147754693116095E-2</v>
      </c>
      <c r="M16" s="2">
        <v>0</v>
      </c>
      <c r="N16" s="2">
        <v>6.7717989910564769E-2</v>
      </c>
    </row>
    <row r="17" spans="1:14" x14ac:dyDescent="0.55000000000000004">
      <c r="A17" s="2" t="s">
        <v>2742</v>
      </c>
      <c r="B17" s="4">
        <v>55.169620325303192</v>
      </c>
      <c r="C17" s="2">
        <v>4.6510507261561959E-2</v>
      </c>
      <c r="D17" s="2">
        <v>0.16747871921295021</v>
      </c>
      <c r="E17" s="2">
        <v>3.1400897562802323E-2</v>
      </c>
      <c r="F17" s="2">
        <v>1.0566871463646918E-2</v>
      </c>
      <c r="G17" s="2">
        <v>2.1093094455784861E-2</v>
      </c>
      <c r="H17" s="2">
        <v>2.2762884792895954E-2</v>
      </c>
      <c r="I17" s="2">
        <v>6.5307756371898243E-2</v>
      </c>
      <c r="J17" s="2">
        <v>0.16900490843763613</v>
      </c>
      <c r="K17" s="4">
        <v>7.0341376340555484E-2</v>
      </c>
      <c r="L17" s="2">
        <v>8.5912413933361687E-2</v>
      </c>
      <c r="M17" s="2">
        <v>6.1337151706869673E-2</v>
      </c>
      <c r="N17" s="2">
        <v>4.8620425297831567E-2</v>
      </c>
    </row>
    <row r="18" spans="1:14" x14ac:dyDescent="0.55000000000000004">
      <c r="A18" s="2" t="s">
        <v>517</v>
      </c>
      <c r="B18" s="4">
        <v>38.086014229484206</v>
      </c>
      <c r="C18" s="2">
        <v>0</v>
      </c>
      <c r="D18" s="2">
        <v>0.11841688562852981</v>
      </c>
      <c r="E18" s="2">
        <v>3.3568965868745491E-2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4">
        <v>6.8908778672153365E-2</v>
      </c>
      <c r="L18" s="2">
        <v>0</v>
      </c>
      <c r="M18" s="2">
        <v>3.2039237795288535E-2</v>
      </c>
      <c r="N18" s="2">
        <v>0</v>
      </c>
    </row>
    <row r="19" spans="1:14" x14ac:dyDescent="0.55000000000000004">
      <c r="A19" s="2" t="s">
        <v>2945</v>
      </c>
      <c r="B19" s="4">
        <v>59.810355143436915</v>
      </c>
      <c r="C19" s="2">
        <v>0</v>
      </c>
      <c r="D19" s="2">
        <v>0.17554438227658861</v>
      </c>
      <c r="E19" s="2">
        <v>4.3886872059009679E-2</v>
      </c>
      <c r="F19" s="2">
        <v>4.4305765629301289E-2</v>
      </c>
      <c r="G19" s="2">
        <v>1.7726701283448113E-2</v>
      </c>
      <c r="H19" s="2">
        <v>0</v>
      </c>
      <c r="I19" s="2">
        <v>1.9635742161839689E-2</v>
      </c>
      <c r="J19" s="2">
        <v>0.19072188356080227</v>
      </c>
      <c r="K19" s="4">
        <v>4.5402839957591409E-2</v>
      </c>
      <c r="L19" s="2">
        <v>7.5713209718330732E-2</v>
      </c>
      <c r="M19" s="2">
        <v>0</v>
      </c>
      <c r="N19" s="2">
        <v>7.4167910574237161E-2</v>
      </c>
    </row>
    <row r="20" spans="1:14" x14ac:dyDescent="0.55000000000000004">
      <c r="A20" s="2" t="s">
        <v>1617</v>
      </c>
      <c r="B20" s="4">
        <v>12.796744943558807</v>
      </c>
      <c r="C20" s="2">
        <v>0</v>
      </c>
      <c r="D20" s="2">
        <v>3.6948345563901849E-2</v>
      </c>
      <c r="E20" s="2">
        <v>0</v>
      </c>
      <c r="F20" s="2">
        <v>4.1962672254674774E-2</v>
      </c>
      <c r="G20" s="2">
        <v>0</v>
      </c>
      <c r="H20" s="2">
        <v>0</v>
      </c>
      <c r="I20" s="2">
        <v>0</v>
      </c>
      <c r="J20" s="2">
        <v>3.6181884075140905E-2</v>
      </c>
      <c r="K20" s="4">
        <v>4.3001728229064937E-2</v>
      </c>
      <c r="L20" s="2">
        <v>0</v>
      </c>
      <c r="M20" s="2">
        <v>0</v>
      </c>
      <c r="N20" s="2">
        <v>0</v>
      </c>
    </row>
    <row r="21" spans="1:14" x14ac:dyDescent="0.55000000000000004">
      <c r="A21" s="2" t="s">
        <v>868</v>
      </c>
      <c r="B21" s="4">
        <v>12.92228969587071</v>
      </c>
      <c r="C21" s="2">
        <v>0</v>
      </c>
      <c r="D21" s="2">
        <v>4.353788593666464E-2</v>
      </c>
      <c r="E21" s="2">
        <v>0</v>
      </c>
      <c r="F21" s="2">
        <v>0</v>
      </c>
      <c r="G21" s="2">
        <v>0</v>
      </c>
      <c r="H21" s="2">
        <v>1.7045055652607135E-2</v>
      </c>
      <c r="I21" s="2">
        <v>1.7428730096593056E-2</v>
      </c>
      <c r="J21" s="2">
        <v>3.4115285075382182E-2</v>
      </c>
      <c r="K21" s="4">
        <v>2.0272800253049651E-2</v>
      </c>
      <c r="L21" s="2">
        <v>0</v>
      </c>
      <c r="M21" s="2">
        <v>0</v>
      </c>
      <c r="N21" s="2">
        <v>0</v>
      </c>
    </row>
    <row r="22" spans="1:14" x14ac:dyDescent="0.55000000000000004">
      <c r="A22" s="2" t="s">
        <v>3977</v>
      </c>
      <c r="B22" s="4">
        <v>69.293411150752007</v>
      </c>
      <c r="C22" s="2">
        <v>0</v>
      </c>
      <c r="D22" s="2">
        <v>9.2989988160236153E-2</v>
      </c>
      <c r="E22" s="2">
        <v>4.151463723002654E-2</v>
      </c>
      <c r="F22" s="2">
        <v>4.1980865994901348E-2</v>
      </c>
      <c r="G22" s="2">
        <v>1.6903001707837744E-2</v>
      </c>
      <c r="H22" s="2">
        <v>1.8193092075792575E-2</v>
      </c>
      <c r="I22" s="2">
        <v>3.7446671886567466E-2</v>
      </c>
      <c r="J22" s="2">
        <v>0.23774069016423161</v>
      </c>
      <c r="K22" s="4">
        <v>0</v>
      </c>
      <c r="L22" s="2">
        <v>0</v>
      </c>
      <c r="M22" s="2">
        <v>4.0667229054988194E-2</v>
      </c>
      <c r="N22" s="2">
        <v>0</v>
      </c>
    </row>
    <row r="23" spans="1:14" x14ac:dyDescent="0.55000000000000004">
      <c r="A23" s="2" t="s">
        <v>1609</v>
      </c>
      <c r="B23" s="4">
        <v>5.1590598284876101</v>
      </c>
      <c r="C23" s="2">
        <v>0</v>
      </c>
      <c r="D23" s="2">
        <v>0</v>
      </c>
      <c r="E23" s="2">
        <v>0</v>
      </c>
      <c r="F23" s="2">
        <v>1.7262627247244672E-2</v>
      </c>
      <c r="G23" s="2">
        <v>1.3677379081236556E-2</v>
      </c>
      <c r="H23" s="2">
        <v>0</v>
      </c>
      <c r="I23" s="2">
        <v>0</v>
      </c>
      <c r="J23" s="2">
        <v>0</v>
      </c>
      <c r="K23" s="4">
        <v>1.7722246243002039E-2</v>
      </c>
      <c r="L23" s="2">
        <v>0</v>
      </c>
      <c r="M23" s="2">
        <v>0</v>
      </c>
      <c r="N23" s="2">
        <v>0</v>
      </c>
    </row>
    <row r="24" spans="1:14" x14ac:dyDescent="0.55000000000000004">
      <c r="A24" s="2" t="s">
        <v>3031</v>
      </c>
      <c r="B24" s="4">
        <v>110.8483857731342</v>
      </c>
      <c r="C24" s="2">
        <v>0</v>
      </c>
      <c r="D24" s="2">
        <v>0.32201579451961487</v>
      </c>
      <c r="E24" s="2">
        <v>1.2171094328947389E-2</v>
      </c>
      <c r="F24" s="2">
        <v>0</v>
      </c>
      <c r="G24" s="2">
        <v>0</v>
      </c>
      <c r="H24" s="2">
        <v>0</v>
      </c>
      <c r="I24" s="2">
        <v>2.1544745992153204E-2</v>
      </c>
      <c r="J24" s="2">
        <v>0.12597218700867974</v>
      </c>
      <c r="K24" s="4">
        <v>0.4121384680831115</v>
      </c>
      <c r="L24" s="2">
        <v>0.1146202863006259</v>
      </c>
      <c r="M24" s="2">
        <v>0</v>
      </c>
      <c r="N24" s="2">
        <v>0.1427855923562521</v>
      </c>
    </row>
    <row r="25" spans="1:14" x14ac:dyDescent="0.55000000000000004">
      <c r="A25" s="2" t="s">
        <v>428</v>
      </c>
      <c r="B25" s="4">
        <v>41.762678096793415</v>
      </c>
      <c r="C25" s="2">
        <v>7.4626869580881855E-2</v>
      </c>
      <c r="D25" s="2">
        <v>0.11765547883177566</v>
      </c>
      <c r="E25" s="2">
        <v>7.9415619678122232E-2</v>
      </c>
      <c r="F25" s="2">
        <v>5.3449086521569836E-2</v>
      </c>
      <c r="G25" s="2">
        <v>0</v>
      </c>
      <c r="H25" s="2">
        <v>0</v>
      </c>
      <c r="I25" s="2">
        <v>0</v>
      </c>
      <c r="J25" s="2">
        <v>0</v>
      </c>
      <c r="K25" s="4">
        <v>2.7386281297138722E-2</v>
      </c>
      <c r="L25" s="2">
        <v>4.566902117119153E-2</v>
      </c>
      <c r="M25" s="2">
        <v>0</v>
      </c>
      <c r="N25" s="2">
        <v>0.15651329474445269</v>
      </c>
    </row>
    <row r="26" spans="1:14" x14ac:dyDescent="0.55000000000000004">
      <c r="A26" s="2" t="s">
        <v>559</v>
      </c>
      <c r="B26" s="4">
        <v>215.8718501239976</v>
      </c>
      <c r="C26" s="2">
        <v>7.8173409628366275E-2</v>
      </c>
      <c r="D26" s="2">
        <v>0.55837022057118735</v>
      </c>
      <c r="E26" s="2">
        <v>0.10278919968378357</v>
      </c>
      <c r="F26" s="2">
        <v>5.8013373470264789E-3</v>
      </c>
      <c r="G26" s="2">
        <v>0</v>
      </c>
      <c r="H26" s="2">
        <v>4.9652481147407475E-3</v>
      </c>
      <c r="I26" s="2">
        <v>5.6085600896183148E-2</v>
      </c>
      <c r="J26" s="2">
        <v>0.17842316425448884</v>
      </c>
      <c r="K26" s="4">
        <v>8.2804802798299187E-2</v>
      </c>
      <c r="L26" s="2">
        <v>8.3674493321687207E-2</v>
      </c>
      <c r="M26" s="2">
        <v>0.84295673285902828</v>
      </c>
      <c r="N26" s="2">
        <v>0.25081927877086074</v>
      </c>
    </row>
    <row r="27" spans="1:14" x14ac:dyDescent="0.55000000000000004">
      <c r="A27" s="2" t="s">
        <v>2164</v>
      </c>
      <c r="B27" s="4">
        <v>6.5210564232191688</v>
      </c>
      <c r="C27" s="2">
        <v>0</v>
      </c>
      <c r="D27" s="2">
        <v>1.2172375167732639E-2</v>
      </c>
      <c r="E27" s="2">
        <v>1.3797504020782664E-2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4">
        <v>2.8322860898180834E-2</v>
      </c>
      <c r="L27" s="2">
        <v>0</v>
      </c>
      <c r="M27" s="2">
        <v>0</v>
      </c>
      <c r="N27" s="2">
        <v>0</v>
      </c>
    </row>
    <row r="28" spans="1:14" x14ac:dyDescent="0.55000000000000004">
      <c r="A28" s="2" t="s">
        <v>3627</v>
      </c>
      <c r="B28" s="4">
        <v>69.077381711198697</v>
      </c>
      <c r="C28" s="2">
        <v>0.17480109988308398</v>
      </c>
      <c r="D28" s="2">
        <v>7.7083810203526434E-2</v>
      </c>
      <c r="E28" s="2">
        <v>0.1952863939431434</v>
      </c>
      <c r="F28" s="2">
        <v>2.1748362373487005E-2</v>
      </c>
      <c r="G28" s="2">
        <v>0</v>
      </c>
      <c r="H28" s="2">
        <v>0</v>
      </c>
      <c r="I28" s="2">
        <v>0</v>
      </c>
      <c r="J28" s="2">
        <v>0.15096954639176147</v>
      </c>
      <c r="K28" s="4">
        <v>0.31399456520320235</v>
      </c>
      <c r="L28" s="2">
        <v>3.7400958662264679E-2</v>
      </c>
      <c r="M28" s="2">
        <v>8.4271309155070834E-2</v>
      </c>
      <c r="N28" s="2">
        <v>0.29297745845271961</v>
      </c>
    </row>
    <row r="29" spans="1:14" x14ac:dyDescent="0.55000000000000004">
      <c r="A29" s="2" t="s">
        <v>3454</v>
      </c>
      <c r="B29" s="4">
        <v>47.978511940238228</v>
      </c>
      <c r="C29" s="2">
        <v>3.3004419746759855E-2</v>
      </c>
      <c r="D29" s="2">
        <v>9.6782768358054133E-2</v>
      </c>
      <c r="E29" s="2">
        <v>0</v>
      </c>
      <c r="F29" s="2">
        <v>0.22020108457377299</v>
      </c>
      <c r="G29" s="2">
        <v>0</v>
      </c>
      <c r="H29" s="2">
        <v>2.3678458922954244E-2</v>
      </c>
      <c r="I29" s="2">
        <v>0</v>
      </c>
      <c r="J29" s="2">
        <v>2.3516635739801041E-2</v>
      </c>
      <c r="K29" s="4">
        <v>0</v>
      </c>
      <c r="L29" s="2">
        <v>1.1792527422374636E-2</v>
      </c>
      <c r="M29" s="2">
        <v>2.6454186154787666E-2</v>
      </c>
      <c r="N29" s="2">
        <v>5.7491290678411258E-2</v>
      </c>
    </row>
    <row r="30" spans="1:14" x14ac:dyDescent="0.55000000000000004">
      <c r="A30" s="2" t="s">
        <v>583</v>
      </c>
      <c r="B30" s="4">
        <v>15.041026108242079</v>
      </c>
      <c r="C30" s="2">
        <v>2.2826024437908939E-2</v>
      </c>
      <c r="D30" s="2">
        <v>0</v>
      </c>
      <c r="E30" s="2">
        <v>1.4042115343358683E-2</v>
      </c>
      <c r="F30" s="2">
        <v>0</v>
      </c>
      <c r="G30" s="2">
        <v>0</v>
      </c>
      <c r="H30" s="2">
        <v>0</v>
      </c>
      <c r="I30" s="2">
        <v>2.5332293424246359E-2</v>
      </c>
      <c r="J30" s="2">
        <v>2.4642540561982017E-2</v>
      </c>
      <c r="K30" s="4">
        <v>7.3099341750873612E-2</v>
      </c>
      <c r="L30" s="2">
        <v>3.6790832115384912E-2</v>
      </c>
      <c r="M30" s="2">
        <v>2.7510967658024105E-2</v>
      </c>
      <c r="N30" s="2">
        <v>3.5876787058052972E-2</v>
      </c>
    </row>
    <row r="31" spans="1:14" x14ac:dyDescent="0.55000000000000004">
      <c r="A31" s="2" t="s">
        <v>1088</v>
      </c>
      <c r="B31" s="4">
        <v>7.4457029434790059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3.7771885725714237E-2</v>
      </c>
      <c r="J31" s="2">
        <v>0</v>
      </c>
      <c r="K31" s="4">
        <v>2.2079037434964342E-2</v>
      </c>
      <c r="L31" s="2">
        <v>3.6521798027696263E-2</v>
      </c>
      <c r="M31" s="2">
        <v>0</v>
      </c>
      <c r="N31" s="2">
        <v>0</v>
      </c>
    </row>
    <row r="32" spans="1:14" x14ac:dyDescent="0.55000000000000004">
      <c r="A32" s="2" t="s">
        <v>2160</v>
      </c>
      <c r="B32" s="4">
        <v>95.581100236698944</v>
      </c>
      <c r="C32" s="2">
        <v>0</v>
      </c>
      <c r="D32" s="2">
        <v>0.16929737358779934</v>
      </c>
      <c r="E32" s="2">
        <v>0</v>
      </c>
      <c r="F32" s="2">
        <v>0.49066624413939441</v>
      </c>
      <c r="G32" s="2">
        <v>0</v>
      </c>
      <c r="H32" s="2">
        <v>0</v>
      </c>
      <c r="I32" s="2">
        <v>0</v>
      </c>
      <c r="J32" s="2">
        <v>0.24042519065850049</v>
      </c>
      <c r="K32" s="4">
        <v>9.8666336508857852E-2</v>
      </c>
      <c r="L32" s="2">
        <v>4.9352677826439477E-2</v>
      </c>
      <c r="M32" s="2">
        <v>1.8506276481851457E-2</v>
      </c>
      <c r="N32" s="2">
        <v>7.2388018113064945E-2</v>
      </c>
    </row>
    <row r="33" spans="1:14" x14ac:dyDescent="0.55000000000000004">
      <c r="A33" s="2" t="s">
        <v>2910</v>
      </c>
      <c r="B33" s="4">
        <v>89.920699057888442</v>
      </c>
      <c r="C33" s="2">
        <v>0</v>
      </c>
      <c r="D33" s="2">
        <v>0.43649083335256134</v>
      </c>
      <c r="E33" s="2">
        <v>0.4647988041704072</v>
      </c>
      <c r="F33" s="2">
        <v>8.8521661551443753E-2</v>
      </c>
      <c r="G33" s="2">
        <v>0</v>
      </c>
      <c r="H33" s="2">
        <v>3.8132352800647626E-2</v>
      </c>
      <c r="I33" s="2">
        <v>0</v>
      </c>
      <c r="J33" s="2">
        <v>0.10685765357688673</v>
      </c>
      <c r="K33" s="4">
        <v>5.4428150943076105E-2</v>
      </c>
      <c r="L33" s="2">
        <v>7.5636421473180282E-2</v>
      </c>
      <c r="M33" s="2">
        <v>2.5477774013365137E-2</v>
      </c>
      <c r="N33" s="2">
        <v>0.12591077653360574</v>
      </c>
    </row>
    <row r="34" spans="1:14" x14ac:dyDescent="0.55000000000000004">
      <c r="A34" s="2" t="s">
        <v>3106</v>
      </c>
      <c r="B34" s="4">
        <v>71.512486059543932</v>
      </c>
      <c r="C34" s="2">
        <v>2.6105099243372048E-2</v>
      </c>
      <c r="D34" s="2">
        <v>1.4290096944126274E-2</v>
      </c>
      <c r="E34" s="2">
        <v>0</v>
      </c>
      <c r="F34" s="2">
        <v>0.37283356379755939</v>
      </c>
      <c r="G34" s="2">
        <v>0</v>
      </c>
      <c r="H34" s="2">
        <v>0</v>
      </c>
      <c r="I34" s="2">
        <v>0</v>
      </c>
      <c r="J34" s="2">
        <v>5.5530732423500449E-2</v>
      </c>
      <c r="K34" s="4">
        <v>3.3250406957789989E-2</v>
      </c>
      <c r="L34" s="2">
        <v>2.7723981997232628E-2</v>
      </c>
      <c r="M34" s="2">
        <v>1.5773815825026433E-2</v>
      </c>
      <c r="N34" s="2">
        <v>6.7809582459827017E-2</v>
      </c>
    </row>
    <row r="35" spans="1:14" x14ac:dyDescent="0.55000000000000004">
      <c r="A35" s="2" t="s">
        <v>181</v>
      </c>
      <c r="B35" s="4">
        <v>17.141897904771263</v>
      </c>
      <c r="C35" s="2">
        <v>0</v>
      </c>
      <c r="D35" s="2">
        <v>1.5538915045799424E-2</v>
      </c>
      <c r="E35" s="2">
        <v>0</v>
      </c>
      <c r="F35" s="2">
        <v>1.7542975150781993E-2</v>
      </c>
      <c r="G35" s="2">
        <v>0</v>
      </c>
      <c r="H35" s="2">
        <v>0</v>
      </c>
      <c r="I35" s="2">
        <v>3.1201533435238054E-2</v>
      </c>
      <c r="J35" s="2">
        <v>1.5337338722285206E-2</v>
      </c>
      <c r="K35" s="4">
        <v>9.0015451269914531E-2</v>
      </c>
      <c r="L35" s="2">
        <v>1.5017979158209517E-2</v>
      </c>
      <c r="M35" s="2">
        <v>0</v>
      </c>
      <c r="N35" s="2">
        <v>0</v>
      </c>
    </row>
    <row r="36" spans="1:14" x14ac:dyDescent="0.55000000000000004">
      <c r="A36" s="2" t="s">
        <v>3804</v>
      </c>
      <c r="B36" s="4">
        <v>73.743413258451511</v>
      </c>
      <c r="C36" s="2">
        <v>0</v>
      </c>
      <c r="D36" s="2">
        <v>0</v>
      </c>
      <c r="E36" s="2">
        <v>0.16436718242632903</v>
      </c>
      <c r="F36" s="2">
        <v>0</v>
      </c>
      <c r="G36" s="2">
        <v>6.6270773679713485E-2</v>
      </c>
      <c r="H36" s="2">
        <v>0</v>
      </c>
      <c r="I36" s="2">
        <v>0</v>
      </c>
      <c r="J36" s="2">
        <v>0.39319012541470483</v>
      </c>
      <c r="K36" s="4">
        <v>0</v>
      </c>
      <c r="L36" s="2">
        <v>7.089117069634579E-2</v>
      </c>
      <c r="M36" s="2">
        <v>0</v>
      </c>
      <c r="N36" s="2">
        <v>3.4678284565957167E-2</v>
      </c>
    </row>
    <row r="37" spans="1:14" x14ac:dyDescent="0.55000000000000004">
      <c r="A37" s="2" t="s">
        <v>287</v>
      </c>
      <c r="B37" s="4">
        <v>392.53943478483018</v>
      </c>
      <c r="C37" s="2">
        <v>0</v>
      </c>
      <c r="D37" s="2">
        <v>1.342522120339569</v>
      </c>
      <c r="E37" s="2">
        <v>0.13425021421777805</v>
      </c>
      <c r="F37" s="2">
        <v>2.1007399898924142</v>
      </c>
      <c r="G37" s="2">
        <v>5.4127992166970951E-2</v>
      </c>
      <c r="H37" s="2">
        <v>0</v>
      </c>
      <c r="I37" s="2">
        <v>0.11976737678867774</v>
      </c>
      <c r="J37" s="2">
        <v>0.87645557697546295</v>
      </c>
      <c r="K37" s="4">
        <v>0.20833135415323384</v>
      </c>
      <c r="L37" s="2">
        <v>0.6369197416910819</v>
      </c>
      <c r="M37" s="2">
        <v>0.13046350190621991</v>
      </c>
      <c r="N37" s="2">
        <v>0.39687299738771936</v>
      </c>
    </row>
    <row r="38" spans="1:14" x14ac:dyDescent="0.55000000000000004">
      <c r="A38" s="2" t="s">
        <v>1515</v>
      </c>
      <c r="B38" s="4">
        <v>7.058993856843883</v>
      </c>
      <c r="C38" s="2">
        <v>0</v>
      </c>
      <c r="D38" s="2">
        <v>3.8697159502978778E-2</v>
      </c>
      <c r="E38" s="2">
        <v>0</v>
      </c>
      <c r="F38" s="2">
        <v>2.211285182124393E-2</v>
      </c>
      <c r="G38" s="2">
        <v>0</v>
      </c>
      <c r="H38" s="2">
        <v>0</v>
      </c>
      <c r="I38" s="2">
        <v>0</v>
      </c>
      <c r="J38" s="2">
        <v>1.8803835626789552E-2</v>
      </c>
      <c r="K38" s="4">
        <v>0</v>
      </c>
      <c r="L38" s="2">
        <v>3.7551617106020022E-2</v>
      </c>
      <c r="M38" s="2">
        <v>0</v>
      </c>
      <c r="N38" s="2">
        <v>1.8369363224263312E-2</v>
      </c>
    </row>
    <row r="39" spans="1:14" x14ac:dyDescent="0.55000000000000004">
      <c r="A39" s="2" t="s">
        <v>105</v>
      </c>
      <c r="B39" s="4">
        <v>24.937505827055382</v>
      </c>
      <c r="C39" s="2">
        <v>7.0634795900073655E-2</v>
      </c>
      <c r="D39" s="2">
        <v>4.3153035835365651E-2</v>
      </c>
      <c r="E39" s="2">
        <v>0.11651905384939228</v>
      </c>
      <c r="F39" s="2">
        <v>9.81495239426943E-2</v>
      </c>
      <c r="G39" s="2">
        <v>3.1319341379630987E-2</v>
      </c>
      <c r="H39" s="2">
        <v>9.2882764752631977E-2</v>
      </c>
      <c r="I39" s="2">
        <v>2.5908206599113397E-2</v>
      </c>
      <c r="J39" s="2">
        <v>8.4394005079690138E-2</v>
      </c>
      <c r="K39" s="4">
        <v>9.0652957654078339E-2</v>
      </c>
      <c r="L39" s="2">
        <v>4.1841749241735282E-2</v>
      </c>
      <c r="M39" s="2">
        <v>9.3411793931456686E-3</v>
      </c>
      <c r="N39" s="2">
        <v>0.13945713609519525</v>
      </c>
    </row>
    <row r="40" spans="1:14" x14ac:dyDescent="0.55000000000000004">
      <c r="A40" s="2" t="s">
        <v>3052</v>
      </c>
      <c r="B40" s="4">
        <v>53.16650327391536</v>
      </c>
      <c r="C40" s="2">
        <v>6.3535069844489506E-2</v>
      </c>
      <c r="D40" s="2">
        <v>0.31520172325626106</v>
      </c>
      <c r="E40" s="2">
        <v>3.9336291682667807E-2</v>
      </c>
      <c r="F40" s="2">
        <v>1.5809782928448084E-2</v>
      </c>
      <c r="G40" s="2">
        <v>6.3655854043734566E-3</v>
      </c>
      <c r="H40" s="2">
        <v>2.0564827351443292E-2</v>
      </c>
      <c r="I40" s="2">
        <v>0</v>
      </c>
      <c r="J40" s="2">
        <v>0.10964219235210712</v>
      </c>
      <c r="K40" s="4">
        <v>0.13838493690083103</v>
      </c>
      <c r="L40" s="2">
        <v>4.0722550510991509E-2</v>
      </c>
      <c r="M40" s="2">
        <v>6.8686889839167042E-2</v>
      </c>
      <c r="N40" s="2">
        <v>0.17304415051976391</v>
      </c>
    </row>
    <row r="41" spans="1:14" x14ac:dyDescent="0.55000000000000004">
      <c r="A41" s="2" t="s">
        <v>85</v>
      </c>
      <c r="B41" s="4">
        <v>33.870635018519309</v>
      </c>
      <c r="C41" s="2">
        <v>0</v>
      </c>
      <c r="D41" s="2">
        <v>0.20230351613630987</v>
      </c>
      <c r="E41" s="2">
        <v>0</v>
      </c>
      <c r="F41" s="2">
        <v>1.2092318965048979E-2</v>
      </c>
      <c r="G41" s="2">
        <v>9.6587495027789655E-3</v>
      </c>
      <c r="H41" s="2">
        <v>5.2113961361478552E-3</v>
      </c>
      <c r="I41" s="2">
        <v>5.3266526174957441E-3</v>
      </c>
      <c r="J41" s="2">
        <v>0.18242391776832728</v>
      </c>
      <c r="K41" s="4">
        <v>1.8537239538752141E-2</v>
      </c>
      <c r="L41" s="2">
        <v>6.2038472159836877E-2</v>
      </c>
      <c r="M41" s="2">
        <v>1.1640135110502303E-2</v>
      </c>
      <c r="N41" s="2">
        <v>6.5773397903098094E-2</v>
      </c>
    </row>
    <row r="42" spans="1:14" x14ac:dyDescent="0.55000000000000004">
      <c r="A42" s="2" t="s">
        <v>1344</v>
      </c>
      <c r="B42" s="4">
        <v>80.317059254467097</v>
      </c>
      <c r="C42" s="2">
        <v>3.621448623721843E-3</v>
      </c>
      <c r="D42" s="2">
        <v>2.4126161895099495E-2</v>
      </c>
      <c r="E42" s="2">
        <v>9.0493131626804557E-3</v>
      </c>
      <c r="F42" s="2">
        <v>0.34738634829249782</v>
      </c>
      <c r="G42" s="2">
        <v>1.0952318970007469E-2</v>
      </c>
      <c r="H42" s="2">
        <v>0</v>
      </c>
      <c r="I42" s="2">
        <v>0</v>
      </c>
      <c r="J42" s="2">
        <v>7.4624328672952364E-2</v>
      </c>
      <c r="K42" s="4">
        <v>6.0890408492874984E-2</v>
      </c>
      <c r="L42" s="2">
        <v>2.7406619953931861E-2</v>
      </c>
      <c r="M42" s="2">
        <v>0.48020479861528054</v>
      </c>
      <c r="N42" s="2">
        <v>4.2048121681517864E-2</v>
      </c>
    </row>
    <row r="43" spans="1:14" x14ac:dyDescent="0.55000000000000004">
      <c r="A43" s="2" t="s">
        <v>303</v>
      </c>
      <c r="B43" s="4">
        <v>36.462752270356603</v>
      </c>
      <c r="C43" s="2">
        <v>0</v>
      </c>
      <c r="D43" s="2">
        <v>0.13438413173121175</v>
      </c>
      <c r="E43" s="2">
        <v>8.7062491731219299E-2</v>
      </c>
      <c r="F43" s="2">
        <v>5.9058800049745083E-3</v>
      </c>
      <c r="G43" s="2">
        <v>0</v>
      </c>
      <c r="H43" s="2">
        <v>1.5168062636886786E-2</v>
      </c>
      <c r="I43" s="2">
        <v>0</v>
      </c>
      <c r="J43" s="2">
        <v>0.20812750793179538</v>
      </c>
      <c r="K43" s="4">
        <v>0.22189076656304646</v>
      </c>
      <c r="L43" s="2">
        <v>0.10532923383795315</v>
      </c>
      <c r="M43" s="2">
        <v>1.1298883166703284E-2</v>
      </c>
      <c r="N43" s="2">
        <v>0.12764061960378231</v>
      </c>
    </row>
    <row r="44" spans="1:14" x14ac:dyDescent="0.55000000000000004">
      <c r="A44" s="2" t="s">
        <v>657</v>
      </c>
      <c r="B44" s="4">
        <v>31.293561446501641</v>
      </c>
      <c r="C44" s="2">
        <v>0</v>
      </c>
      <c r="D44" s="2">
        <v>0.14167668104983727</v>
      </c>
      <c r="E44" s="2">
        <v>0</v>
      </c>
      <c r="F44" s="2">
        <v>6.0460129957011055E-2</v>
      </c>
      <c r="G44" s="2">
        <v>0</v>
      </c>
      <c r="H44" s="2">
        <v>0</v>
      </c>
      <c r="I44" s="2">
        <v>7.1087733319731311E-2</v>
      </c>
      <c r="J44" s="2">
        <v>8.6309479972675227E-2</v>
      </c>
      <c r="K44" s="4">
        <v>0.20642634458535236</v>
      </c>
      <c r="L44" s="2">
        <v>3.4367516853712338E-2</v>
      </c>
      <c r="M44" s="2">
        <v>0</v>
      </c>
      <c r="N44" s="2">
        <v>1.6840127260808031E-2</v>
      </c>
    </row>
    <row r="45" spans="1:14" x14ac:dyDescent="0.55000000000000004">
      <c r="A45" s="2" t="s">
        <v>3969</v>
      </c>
      <c r="B45" s="4">
        <v>56.941766418090403</v>
      </c>
      <c r="C45" s="2">
        <v>0</v>
      </c>
      <c r="D45" s="2">
        <v>0.21246757954597589</v>
      </c>
      <c r="E45" s="2">
        <v>0</v>
      </c>
      <c r="F45" s="2">
        <v>0.37875440872766358</v>
      </c>
      <c r="G45" s="2">
        <v>0</v>
      </c>
      <c r="H45" s="2">
        <v>0</v>
      </c>
      <c r="I45" s="2">
        <v>0</v>
      </c>
      <c r="J45" s="2">
        <v>0</v>
      </c>
      <c r="K45" s="4">
        <v>0</v>
      </c>
      <c r="L45" s="2">
        <v>5.8907987024135675E-2</v>
      </c>
      <c r="M45" s="2">
        <v>0</v>
      </c>
      <c r="N45" s="2">
        <v>0</v>
      </c>
    </row>
    <row r="46" spans="1:14" x14ac:dyDescent="0.55000000000000004">
      <c r="A46" s="2" t="s">
        <v>552</v>
      </c>
      <c r="B46" s="4">
        <v>17.322220734155181</v>
      </c>
      <c r="C46" s="2">
        <v>0</v>
      </c>
      <c r="D46" s="2">
        <v>3.8612300190791003E-2</v>
      </c>
      <c r="E46" s="2">
        <v>0</v>
      </c>
      <c r="F46" s="2">
        <v>0</v>
      </c>
      <c r="G46" s="2">
        <v>0</v>
      </c>
      <c r="H46" s="2">
        <v>0.1133710334763357</v>
      </c>
      <c r="I46" s="2">
        <v>0</v>
      </c>
      <c r="J46" s="2">
        <v>9.3830194861316725E-3</v>
      </c>
      <c r="K46" s="4">
        <v>0.12369431357398808</v>
      </c>
      <c r="L46" s="2">
        <v>0</v>
      </c>
      <c r="M46" s="2">
        <v>0</v>
      </c>
      <c r="N46" s="2">
        <v>9.1816774261189501E-3</v>
      </c>
    </row>
    <row r="47" spans="1:14" x14ac:dyDescent="0.55000000000000004">
      <c r="A47" s="2" t="s">
        <v>200</v>
      </c>
      <c r="B47" s="4">
        <v>17.314553614891846</v>
      </c>
      <c r="C47" s="2">
        <v>0</v>
      </c>
      <c r="D47" s="2">
        <v>3.6631343552390776E-2</v>
      </c>
      <c r="E47" s="2">
        <v>4.1537195135969159E-2</v>
      </c>
      <c r="F47" s="2">
        <v>0.12454584638937714</v>
      </c>
      <c r="G47" s="2">
        <v>0</v>
      </c>
      <c r="H47" s="2">
        <v>0</v>
      </c>
      <c r="I47" s="2">
        <v>0</v>
      </c>
      <c r="J47" s="2">
        <v>1.8071449628927087E-2</v>
      </c>
      <c r="K47" s="4">
        <v>0</v>
      </c>
      <c r="L47" s="2">
        <v>0</v>
      </c>
      <c r="M47" s="2">
        <v>0</v>
      </c>
      <c r="N47" s="2">
        <v>6.9584243205964846E-2</v>
      </c>
    </row>
    <row r="48" spans="1:14" x14ac:dyDescent="0.55000000000000004">
      <c r="A48" s="2" t="s">
        <v>940</v>
      </c>
      <c r="B48" s="4">
        <v>8.9811332514151552</v>
      </c>
      <c r="C48" s="2">
        <v>0</v>
      </c>
      <c r="D48" s="2">
        <v>6.4880652533829783E-2</v>
      </c>
      <c r="E48" s="2">
        <v>0</v>
      </c>
      <c r="F48" s="2">
        <v>0</v>
      </c>
      <c r="G48" s="2">
        <v>0</v>
      </c>
      <c r="H48" s="2">
        <v>0</v>
      </c>
      <c r="I48" s="2">
        <v>1.0818170678977007E-2</v>
      </c>
      <c r="J48" s="2">
        <v>4.2351333076135672E-2</v>
      </c>
      <c r="K48" s="4">
        <v>0</v>
      </c>
      <c r="L48" s="2">
        <v>0</v>
      </c>
      <c r="M48" s="2">
        <v>1.1701443629230309E-2</v>
      </c>
      <c r="N48" s="2">
        <v>0</v>
      </c>
    </row>
    <row r="49" spans="1:14" x14ac:dyDescent="0.55000000000000004">
      <c r="A49" s="2" t="s">
        <v>1056</v>
      </c>
      <c r="B49" s="4">
        <v>7.4917389885419148</v>
      </c>
      <c r="C49" s="2">
        <v>0</v>
      </c>
      <c r="D49" s="2">
        <v>5.4274405913076168E-2</v>
      </c>
      <c r="E49" s="2">
        <v>0</v>
      </c>
      <c r="F49" s="2">
        <v>0</v>
      </c>
      <c r="G49" s="2">
        <v>0</v>
      </c>
      <c r="H49" s="2">
        <v>0</v>
      </c>
      <c r="I49" s="2">
        <v>0</v>
      </c>
      <c r="J49" s="2">
        <v>1.3186588119634199E-2</v>
      </c>
      <c r="K49" s="4">
        <v>0</v>
      </c>
      <c r="L49" s="2">
        <v>0</v>
      </c>
      <c r="M49" s="2">
        <v>0</v>
      </c>
      <c r="N49" s="2">
        <v>0</v>
      </c>
    </row>
    <row r="50" spans="1:14" x14ac:dyDescent="0.55000000000000004">
      <c r="A50" s="2" t="s">
        <v>3731</v>
      </c>
      <c r="B50" s="4">
        <v>34.874249776168242</v>
      </c>
      <c r="C50" s="2">
        <v>2.5314605971402598E-2</v>
      </c>
      <c r="D50" s="2">
        <v>0.16621744407029979</v>
      </c>
      <c r="E50" s="2">
        <v>0.14087125609252213</v>
      </c>
      <c r="F50" s="2">
        <v>6.2928881247097002E-2</v>
      </c>
      <c r="G50" s="2">
        <v>6.2853391979275391E-2</v>
      </c>
      <c r="H50" s="2">
        <v>1.3560150436451052E-2</v>
      </c>
      <c r="I50" s="2">
        <v>2.780468300357191E-2</v>
      </c>
      <c r="J50" s="2">
        <v>0.12198186483777088</v>
      </c>
      <c r="K50" s="4">
        <v>0.25742406971728982</v>
      </c>
      <c r="L50" s="2">
        <v>5.400586459042804E-2</v>
      </c>
      <c r="M50" s="2">
        <v>6.0271217211310263E-2</v>
      </c>
      <c r="N50" s="2">
        <v>7.8951829043062222E-2</v>
      </c>
    </row>
    <row r="51" spans="1:14" x14ac:dyDescent="0.55000000000000004">
      <c r="A51" s="2" t="s">
        <v>3189</v>
      </c>
      <c r="B51" s="4">
        <v>75.348936276917613</v>
      </c>
      <c r="C51" s="2">
        <v>0.51397461212193596</v>
      </c>
      <c r="D51" s="2">
        <v>0.23904372868714108</v>
      </c>
      <c r="E51" s="2">
        <v>0.30280020958213683</v>
      </c>
      <c r="F51" s="2">
        <v>0</v>
      </c>
      <c r="G51" s="2">
        <v>2.7056961417313997E-2</v>
      </c>
      <c r="H51" s="2">
        <v>0</v>
      </c>
      <c r="I51" s="2">
        <v>0</v>
      </c>
      <c r="J51" s="2">
        <v>0.29216338305970485</v>
      </c>
      <c r="K51" s="4">
        <v>0.20922082295280289</v>
      </c>
      <c r="L51" s="2">
        <v>0.6077644399278227</v>
      </c>
      <c r="M51" s="2">
        <v>0</v>
      </c>
      <c r="N51" s="2">
        <v>0.39753805709793855</v>
      </c>
    </row>
    <row r="52" spans="1:14" x14ac:dyDescent="0.55000000000000004">
      <c r="A52" s="2" t="s">
        <v>2155</v>
      </c>
      <c r="B52" s="4">
        <v>156.77223975635013</v>
      </c>
      <c r="C52" s="2">
        <v>0.4292553087332005</v>
      </c>
      <c r="D52" s="2">
        <v>0.59206273108064322</v>
      </c>
      <c r="E52" s="2">
        <v>1.2655513260159725</v>
      </c>
      <c r="F52" s="2">
        <v>0.53879710678451698</v>
      </c>
      <c r="G52" s="2">
        <v>2.6806820017462093E-2</v>
      </c>
      <c r="H52" s="2">
        <v>0</v>
      </c>
      <c r="I52" s="2">
        <v>0</v>
      </c>
      <c r="J52" s="2">
        <v>0.26156907595789397</v>
      </c>
      <c r="K52" s="4">
        <v>0.20560585193643033</v>
      </c>
      <c r="L52" s="2">
        <v>0</v>
      </c>
      <c r="M52" s="2">
        <v>0</v>
      </c>
      <c r="N52" s="2">
        <v>0.28139152479340124</v>
      </c>
    </row>
    <row r="53" spans="1:14" x14ac:dyDescent="0.55000000000000004">
      <c r="A53" s="2" t="s">
        <v>3272</v>
      </c>
      <c r="B53" s="4">
        <v>20.550545509902495</v>
      </c>
      <c r="C53" s="2">
        <v>0</v>
      </c>
      <c r="D53" s="2">
        <v>0.17318886484037377</v>
      </c>
      <c r="E53" s="2">
        <v>4.8708246735914965E-2</v>
      </c>
      <c r="F53" s="2">
        <v>0.11056215992440203</v>
      </c>
      <c r="G53" s="2">
        <v>0</v>
      </c>
      <c r="H53" s="2">
        <v>0</v>
      </c>
      <c r="I53" s="2">
        <v>0</v>
      </c>
      <c r="J53" s="2">
        <v>8.4798105776104887E-2</v>
      </c>
      <c r="K53" s="4">
        <v>5.0390757586735252E-2</v>
      </c>
      <c r="L53" s="2">
        <v>1.0457589994110965E-2</v>
      </c>
      <c r="M53" s="2">
        <v>2.3667181754255105E-2</v>
      </c>
      <c r="N53" s="2">
        <v>8.2281274951369415E-2</v>
      </c>
    </row>
    <row r="54" spans="1:14" x14ac:dyDescent="0.55000000000000004">
      <c r="A54" s="2" t="s">
        <v>3643</v>
      </c>
      <c r="B54" s="4">
        <v>32.576984535207146</v>
      </c>
      <c r="C54" s="2">
        <v>1.7810597504694402E-2</v>
      </c>
      <c r="D54" s="2">
        <v>0.1570967797026811</v>
      </c>
      <c r="E54" s="2">
        <v>0.27567564661614152</v>
      </c>
      <c r="F54" s="2">
        <v>6.6900121325797299E-2</v>
      </c>
      <c r="G54" s="2">
        <v>1.7812175245543835E-2</v>
      </c>
      <c r="H54" s="2">
        <v>0</v>
      </c>
      <c r="I54" s="2">
        <v>0</v>
      </c>
      <c r="J54" s="2">
        <v>1.9373480491307628E-2</v>
      </c>
      <c r="K54" s="4">
        <v>0.22907959368123881</v>
      </c>
      <c r="L54" s="2">
        <v>7.6216158990859248E-2</v>
      </c>
      <c r="M54" s="2">
        <v>0</v>
      </c>
      <c r="N54" s="2">
        <v>9.3239293617527419E-2</v>
      </c>
    </row>
    <row r="55" spans="1:14" x14ac:dyDescent="0.55000000000000004">
      <c r="A55" s="2" t="s">
        <v>407</v>
      </c>
      <c r="B55" s="4">
        <v>119.76513042200537</v>
      </c>
      <c r="C55" s="2">
        <v>0.42492319612054563</v>
      </c>
      <c r="D55" s="2">
        <v>0.71355833556345782</v>
      </c>
      <c r="E55" s="2">
        <v>0.79057584676197479</v>
      </c>
      <c r="F55" s="2">
        <v>0.37610884758111002</v>
      </c>
      <c r="G55" s="2">
        <v>0.15454780547193503</v>
      </c>
      <c r="H55" s="2">
        <v>0.3439111687520594</v>
      </c>
      <c r="I55" s="2">
        <v>0.71657053890416944</v>
      </c>
      <c r="J55" s="2">
        <v>0.71954746656008006</v>
      </c>
      <c r="K55" s="4">
        <v>0.7818031062428108</v>
      </c>
      <c r="L55" s="2">
        <v>0.40292919671377092</v>
      </c>
      <c r="M55" s="2">
        <v>1.0144940861481659</v>
      </c>
      <c r="N55" s="2">
        <v>0.3744248677138341</v>
      </c>
    </row>
    <row r="56" spans="1:14" x14ac:dyDescent="0.55000000000000004">
      <c r="A56" s="2" t="s">
        <v>2059</v>
      </c>
      <c r="B56" s="4">
        <v>96.076028039805095</v>
      </c>
      <c r="C56" s="2">
        <v>7.7161730934519378E-3</v>
      </c>
      <c r="D56" s="2">
        <v>0.55701737643622651</v>
      </c>
      <c r="E56" s="2">
        <v>0.61715350402296709</v>
      </c>
      <c r="F56" s="2">
        <v>4.8601907036614669E-2</v>
      </c>
      <c r="G56" s="2">
        <v>1.5547915680432333E-2</v>
      </c>
      <c r="H56" s="2">
        <v>2.5153816629770325E-2</v>
      </c>
      <c r="I56" s="2">
        <v>2.572331306406174E-2</v>
      </c>
      <c r="J56" s="2">
        <v>6.7007982100465519E-2</v>
      </c>
      <c r="K56" s="4">
        <v>0.83746132688564545</v>
      </c>
      <c r="L56" s="2">
        <v>9.9791496305828425E-2</v>
      </c>
      <c r="M56" s="2">
        <v>2.8011914782758728E-2</v>
      </c>
      <c r="N56" s="2">
        <v>0.23612062351507257</v>
      </c>
    </row>
    <row r="57" spans="1:14" x14ac:dyDescent="0.55000000000000004">
      <c r="A57" s="2" t="s">
        <v>3750</v>
      </c>
      <c r="B57" s="4">
        <v>12.747309254907751</v>
      </c>
      <c r="C57" s="2">
        <v>0</v>
      </c>
      <c r="D57" s="2">
        <v>8.6643592630631511E-2</v>
      </c>
      <c r="E57" s="2">
        <v>0.11141383757248591</v>
      </c>
      <c r="F57" s="2">
        <v>0</v>
      </c>
      <c r="G57" s="2">
        <v>0</v>
      </c>
      <c r="H57" s="2">
        <v>0</v>
      </c>
      <c r="I57" s="2">
        <v>0</v>
      </c>
      <c r="J57" s="2">
        <v>0</v>
      </c>
      <c r="K57" s="4">
        <v>1.4524933776481053E-2</v>
      </c>
      <c r="L57" s="2">
        <v>0</v>
      </c>
      <c r="M57" s="2">
        <v>0</v>
      </c>
      <c r="N57" s="2">
        <v>0</v>
      </c>
    </row>
    <row r="58" spans="1:14" x14ac:dyDescent="0.55000000000000004">
      <c r="A58" s="2" t="s">
        <v>2232</v>
      </c>
      <c r="B58" s="4">
        <v>31.647334823420273</v>
      </c>
      <c r="C58" s="2">
        <v>2.981637238382117E-2</v>
      </c>
      <c r="D58" s="2">
        <v>0.27941010734090099</v>
      </c>
      <c r="E58" s="2">
        <v>7.3958201844524438E-2</v>
      </c>
      <c r="F58" s="2">
        <v>2.7940246548857278E-2</v>
      </c>
      <c r="G58" s="2">
        <v>7.468263799912913E-3</v>
      </c>
      <c r="H58" s="2">
        <v>3.2165434362404911E-2</v>
      </c>
      <c r="I58" s="2">
        <v>0</v>
      </c>
      <c r="J58" s="2">
        <v>0.14448597489020165</v>
      </c>
      <c r="K58" s="4">
        <v>4.7742812170053037E-2</v>
      </c>
      <c r="L58" s="2">
        <v>0.18358916587260718</v>
      </c>
      <c r="M58" s="2">
        <v>6.2617147653991623E-2</v>
      </c>
      <c r="N58" s="2">
        <v>7.0256321781048306E-2</v>
      </c>
    </row>
    <row r="59" spans="1:14" x14ac:dyDescent="0.55000000000000004">
      <c r="A59" s="2" t="s">
        <v>959</v>
      </c>
      <c r="B59" s="4">
        <v>18.437355538016657</v>
      </c>
      <c r="C59" s="2">
        <v>0</v>
      </c>
      <c r="D59" s="2">
        <v>0.16357344858013059</v>
      </c>
      <c r="E59" s="2">
        <v>0.1236684513650851</v>
      </c>
      <c r="F59" s="2">
        <v>4.1287775917560804E-2</v>
      </c>
      <c r="G59" s="2">
        <v>1.6459438213181552E-2</v>
      </c>
      <c r="H59" s="2">
        <v>0</v>
      </c>
      <c r="I59" s="2">
        <v>0</v>
      </c>
      <c r="J59" s="2">
        <v>0</v>
      </c>
      <c r="K59" s="4">
        <v>8.4964230653192738E-2</v>
      </c>
      <c r="L59" s="2">
        <v>0</v>
      </c>
      <c r="M59" s="2">
        <v>0</v>
      </c>
      <c r="N59" s="2">
        <v>1.7257121742377927E-2</v>
      </c>
    </row>
    <row r="60" spans="1:14" x14ac:dyDescent="0.55000000000000004">
      <c r="A60" s="2" t="s">
        <v>1187</v>
      </c>
      <c r="B60" s="4">
        <v>128.25541370799604</v>
      </c>
      <c r="C60" s="2">
        <v>4.3031283107020923E-2</v>
      </c>
      <c r="D60" s="2">
        <v>0.26089310436500734</v>
      </c>
      <c r="E60" s="2">
        <v>1.1480619211221459</v>
      </c>
      <c r="F60" s="2">
        <v>5.3877998944273787E-2</v>
      </c>
      <c r="G60" s="2">
        <v>0</v>
      </c>
      <c r="H60" s="2">
        <v>0</v>
      </c>
      <c r="I60" s="2">
        <v>0</v>
      </c>
      <c r="J60" s="2">
        <v>0.23227876196386754</v>
      </c>
      <c r="K60" s="4">
        <v>0</v>
      </c>
      <c r="L60" s="2">
        <v>4.5832647505054232E-2</v>
      </c>
      <c r="M60" s="2">
        <v>0</v>
      </c>
      <c r="N60" s="2">
        <v>4.5076933036629852E-2</v>
      </c>
    </row>
    <row r="61" spans="1:14" x14ac:dyDescent="0.55000000000000004">
      <c r="A61" s="2" t="s">
        <v>4019</v>
      </c>
      <c r="B61" s="4">
        <v>230.18028062153968</v>
      </c>
      <c r="C61" s="2">
        <v>0</v>
      </c>
      <c r="D61" s="2">
        <v>0.44929720808595475</v>
      </c>
      <c r="E61" s="2">
        <v>0</v>
      </c>
      <c r="F61" s="2">
        <v>0.26805550860474547</v>
      </c>
      <c r="G61" s="2">
        <v>0</v>
      </c>
      <c r="H61" s="2">
        <v>6.2800508779448858E-2</v>
      </c>
      <c r="I61" s="2">
        <v>6.4483631798848917E-2</v>
      </c>
      <c r="J61" s="2">
        <v>2.075322927371885</v>
      </c>
      <c r="K61" s="4">
        <v>0.22430945061693625</v>
      </c>
      <c r="L61" s="2">
        <v>0.20780410939707505</v>
      </c>
      <c r="M61" s="2">
        <v>0.11718739143904919</v>
      </c>
      <c r="N61" s="2">
        <v>0.30496408507312689</v>
      </c>
    </row>
    <row r="62" spans="1:14" x14ac:dyDescent="0.55000000000000004">
      <c r="A62" s="2" t="s">
        <v>3678</v>
      </c>
      <c r="B62" s="4">
        <v>62.483097367767897</v>
      </c>
      <c r="C62" s="2">
        <v>2.0673392240027844E-2</v>
      </c>
      <c r="D62" s="2">
        <v>0.34187081304677869</v>
      </c>
      <c r="E62" s="2">
        <v>0.24347534456253234</v>
      </c>
      <c r="F62" s="2">
        <v>0.12942223945688541</v>
      </c>
      <c r="G62" s="2">
        <v>0.26877790653729583</v>
      </c>
      <c r="H62" s="2">
        <v>0.57986398372004677</v>
      </c>
      <c r="I62" s="2">
        <v>5.7149513611180675E-2</v>
      </c>
      <c r="J62" s="2">
        <v>7.8199542689907559E-2</v>
      </c>
      <c r="K62" s="4">
        <v>0.30514974386809102</v>
      </c>
      <c r="L62" s="2">
        <v>0.24328369730074539</v>
      </c>
      <c r="M62" s="2">
        <v>2.491651697141329E-2</v>
      </c>
      <c r="N62" s="2">
        <v>8.6624711173594743E-2</v>
      </c>
    </row>
    <row r="63" spans="1:14" x14ac:dyDescent="0.55000000000000004">
      <c r="A63" s="2" t="s">
        <v>3979</v>
      </c>
      <c r="B63" s="4">
        <v>17.016263545614706</v>
      </c>
      <c r="C63" s="2">
        <v>0</v>
      </c>
      <c r="D63" s="2">
        <v>2.3103347092091234E-2</v>
      </c>
      <c r="E63" s="2">
        <v>5.7290947934346137E-2</v>
      </c>
      <c r="F63" s="2">
        <v>0.16274361471592941</v>
      </c>
      <c r="G63" s="2">
        <v>0</v>
      </c>
      <c r="H63" s="2">
        <v>0</v>
      </c>
      <c r="I63" s="2">
        <v>0</v>
      </c>
      <c r="J63" s="2">
        <v>7.7007686474936124E-2</v>
      </c>
      <c r="K63" s="4">
        <v>5.4202205388551557E-3</v>
      </c>
      <c r="L63" s="2">
        <v>0</v>
      </c>
      <c r="M63" s="2">
        <v>5.5503655541754342E-2</v>
      </c>
      <c r="N63" s="2">
        <v>4.3858566197868404E-3</v>
      </c>
    </row>
    <row r="64" spans="1:14" x14ac:dyDescent="0.55000000000000004">
      <c r="A64" s="2" t="s">
        <v>2552</v>
      </c>
      <c r="B64" s="4">
        <v>52.280948572815042</v>
      </c>
      <c r="C64" s="2">
        <v>0</v>
      </c>
      <c r="D64" s="2">
        <v>8.7302636232491043E-2</v>
      </c>
      <c r="E64" s="2">
        <v>1.1958267547994877E-2</v>
      </c>
      <c r="F64" s="2">
        <v>0.50261646366263446</v>
      </c>
      <c r="G64" s="2">
        <v>1.1582855623819614E-2</v>
      </c>
      <c r="H64" s="2">
        <v>6.250122673605793E-3</v>
      </c>
      <c r="I64" s="2">
        <v>4.274087922637065E-3</v>
      </c>
      <c r="J64" s="2">
        <v>6.4719475340754479E-2</v>
      </c>
      <c r="K64" s="4">
        <v>0.20075524676384793</v>
      </c>
      <c r="L64" s="2">
        <v>0.12605443944753048</v>
      </c>
      <c r="M64" s="2">
        <v>9.0671011424178105E-2</v>
      </c>
      <c r="N64" s="2">
        <v>4.4515818879824365E-2</v>
      </c>
    </row>
    <row r="65" spans="1:14" x14ac:dyDescent="0.55000000000000004">
      <c r="A65" s="2" t="s">
        <v>258</v>
      </c>
      <c r="B65" s="4">
        <v>23.776003014843852</v>
      </c>
      <c r="C65" s="2">
        <v>0.1013547140620655</v>
      </c>
      <c r="D65" s="2">
        <v>6.0340519761876904E-2</v>
      </c>
      <c r="E65" s="2">
        <v>5.8181115717529652E-2</v>
      </c>
      <c r="F65" s="2">
        <v>0.12707727572158301</v>
      </c>
      <c r="G65" s="2">
        <v>0</v>
      </c>
      <c r="H65" s="2">
        <v>0.13496638458471893</v>
      </c>
      <c r="I65" s="2">
        <v>3.4655678503713962E-2</v>
      </c>
      <c r="J65" s="2">
        <v>7.5903475338711612E-2</v>
      </c>
      <c r="K65" s="4">
        <v>0.24027401392858749</v>
      </c>
      <c r="L65" s="2">
        <v>2.5130232989236792E-2</v>
      </c>
      <c r="M65" s="2">
        <v>4.7211430018961942E-2</v>
      </c>
      <c r="N65" s="2">
        <v>0.19653937564983207</v>
      </c>
    </row>
    <row r="66" spans="1:14" x14ac:dyDescent="0.55000000000000004">
      <c r="A66" s="2" t="s">
        <v>3396</v>
      </c>
      <c r="B66" s="4">
        <v>33.860188849745398</v>
      </c>
      <c r="C66" s="2">
        <v>0</v>
      </c>
      <c r="D66" s="2">
        <v>2.9056125562190754E-2</v>
      </c>
      <c r="E66" s="2">
        <v>0.36012670697822624</v>
      </c>
      <c r="F66" s="2">
        <v>0.14298042973047764</v>
      </c>
      <c r="G66" s="2">
        <v>1.7578631848476696E-2</v>
      </c>
      <c r="H66" s="2">
        <v>0</v>
      </c>
      <c r="I66" s="2">
        <v>0</v>
      </c>
      <c r="J66" s="2">
        <v>9.4735781798986493E-2</v>
      </c>
      <c r="K66" s="4">
        <v>0.11202955040608122</v>
      </c>
      <c r="L66" s="2">
        <v>2.8164890582866791E-2</v>
      </c>
      <c r="M66" s="2">
        <v>0</v>
      </c>
      <c r="N66" s="2">
        <v>4.6070443968675524E-2</v>
      </c>
    </row>
    <row r="67" spans="1:14" x14ac:dyDescent="0.55000000000000004">
      <c r="A67" s="2" t="s">
        <v>1245</v>
      </c>
      <c r="B67" s="4">
        <v>73.10656218892035</v>
      </c>
      <c r="C67" s="2">
        <v>0</v>
      </c>
      <c r="D67" s="2">
        <v>0.19622794422367476</v>
      </c>
      <c r="E67" s="2">
        <v>0</v>
      </c>
      <c r="F67" s="2">
        <v>0</v>
      </c>
      <c r="G67" s="2">
        <v>1.6183113721229939E-2</v>
      </c>
      <c r="H67" s="2">
        <v>0</v>
      </c>
      <c r="I67" s="2">
        <v>0</v>
      </c>
      <c r="J67" s="2">
        <v>0.14908504814265869</v>
      </c>
      <c r="K67" s="4">
        <v>0.81782842851271931</v>
      </c>
      <c r="L67" s="2">
        <v>0.13002620550837699</v>
      </c>
      <c r="M67" s="2">
        <v>9.8494810977996991E-3</v>
      </c>
      <c r="N67" s="2">
        <v>0.33057895000198545</v>
      </c>
    </row>
    <row r="68" spans="1:14" x14ac:dyDescent="0.55000000000000004">
      <c r="A68" s="2" t="s">
        <v>2595</v>
      </c>
      <c r="B68" s="4">
        <v>4.7615020626512816</v>
      </c>
      <c r="C68" s="2">
        <v>0</v>
      </c>
      <c r="D68" s="2">
        <v>0</v>
      </c>
      <c r="E68" s="2">
        <v>0</v>
      </c>
      <c r="F68" s="2">
        <v>3.1739039378081285E-2</v>
      </c>
      <c r="G68" s="2">
        <v>0</v>
      </c>
      <c r="H68" s="2">
        <v>0</v>
      </c>
      <c r="I68" s="2">
        <v>0</v>
      </c>
      <c r="J68" s="2">
        <v>0</v>
      </c>
      <c r="K68" s="4">
        <v>0</v>
      </c>
      <c r="L68" s="2">
        <v>5.4238190234586016E-2</v>
      </c>
      <c r="M68" s="2">
        <v>1.5429659843389492E-2</v>
      </c>
      <c r="N68" s="2">
        <v>0</v>
      </c>
    </row>
    <row r="69" spans="1:14" x14ac:dyDescent="0.55000000000000004">
      <c r="A69" s="2" t="s">
        <v>344</v>
      </c>
      <c r="B69" s="4">
        <v>6.5138138083212347</v>
      </c>
      <c r="C69" s="2">
        <v>2.4081864528350757E-2</v>
      </c>
      <c r="D69" s="2">
        <v>0</v>
      </c>
      <c r="E69" s="2">
        <v>7.424101289784972E-2</v>
      </c>
      <c r="F69" s="2">
        <v>0</v>
      </c>
      <c r="G69" s="2">
        <v>5.9792630092767474E-2</v>
      </c>
      <c r="H69" s="2">
        <v>6.445938622258747E-2</v>
      </c>
      <c r="I69" s="2">
        <v>0</v>
      </c>
      <c r="J69" s="2">
        <v>2.5808751329318615E-2</v>
      </c>
      <c r="K69" s="4">
        <v>1.5461383553565565E-2</v>
      </c>
      <c r="L69" s="2">
        <v>0</v>
      </c>
      <c r="M69" s="2">
        <v>2.8812927032786564E-2</v>
      </c>
      <c r="N69" s="2">
        <v>1.251082145520814E-2</v>
      </c>
    </row>
    <row r="70" spans="1:14" x14ac:dyDescent="0.55000000000000004">
      <c r="A70" s="2" t="s">
        <v>3430</v>
      </c>
      <c r="B70" s="4">
        <v>62.227108947923135</v>
      </c>
      <c r="C70" s="2">
        <v>0</v>
      </c>
      <c r="D70" s="2">
        <v>0.16959896324413964</v>
      </c>
      <c r="E70" s="2">
        <v>6.8249304416812678E-2</v>
      </c>
      <c r="F70" s="2">
        <v>0.30960403626905864</v>
      </c>
      <c r="G70" s="2">
        <v>4.3957663247830125E-2</v>
      </c>
      <c r="H70" s="2">
        <v>3.5562477398787526E-2</v>
      </c>
      <c r="I70" s="2">
        <v>3.6473923700461132E-2</v>
      </c>
      <c r="J70" s="2">
        <v>0.18971683768190484</v>
      </c>
      <c r="K70" s="4">
        <v>0.71205314159283595</v>
      </c>
      <c r="L70" s="2">
        <v>7.0533585976565991E-2</v>
      </c>
      <c r="M70" s="2">
        <v>6.6218864460597118E-2</v>
      </c>
      <c r="N70" s="2">
        <v>0.24173688251871281</v>
      </c>
    </row>
    <row r="71" spans="1:14" x14ac:dyDescent="0.55000000000000004">
      <c r="A71" s="2" t="s">
        <v>830</v>
      </c>
      <c r="B71" s="4">
        <v>40.396813857830736</v>
      </c>
      <c r="C71" s="2">
        <v>0</v>
      </c>
      <c r="D71" s="2">
        <v>8.7883769500913759E-3</v>
      </c>
      <c r="E71" s="2">
        <v>0.4652122268969861</v>
      </c>
      <c r="F71" s="2">
        <v>9.9145483705379723E-3</v>
      </c>
      <c r="G71" s="2">
        <v>1.5938924076602329E-2</v>
      </c>
      <c r="H71" s="2">
        <v>0</v>
      </c>
      <c r="I71" s="2">
        <v>1.7633788443509026E-2</v>
      </c>
      <c r="J71" s="2">
        <v>0</v>
      </c>
      <c r="K71" s="4">
        <v>0.11238595652869987</v>
      </c>
      <c r="L71" s="2">
        <v>0</v>
      </c>
      <c r="M71" s="2">
        <v>7.6834472087430841E-2</v>
      </c>
      <c r="N71" s="2">
        <v>2.5021642910416281E-2</v>
      </c>
    </row>
    <row r="72" spans="1:14" x14ac:dyDescent="0.55000000000000004">
      <c r="A72" s="2" t="s">
        <v>1160</v>
      </c>
      <c r="B72" s="4">
        <v>16.191364639586045</v>
      </c>
      <c r="C72" s="2">
        <v>2.1226576779778215E-2</v>
      </c>
      <c r="D72" s="2">
        <v>7.0714574703148486E-2</v>
      </c>
      <c r="E72" s="2">
        <v>2.6731605949467271E-2</v>
      </c>
      <c r="F72" s="2">
        <v>0.18758478440868775</v>
      </c>
      <c r="G72" s="2">
        <v>2.1424295416191889E-2</v>
      </c>
      <c r="H72" s="2">
        <v>0</v>
      </c>
      <c r="I72" s="2">
        <v>2.3587594228886063E-2</v>
      </c>
      <c r="J72" s="2">
        <v>9.2341495553733846E-2</v>
      </c>
      <c r="K72" s="4">
        <v>2.7213619800158208E-2</v>
      </c>
      <c r="L72" s="2">
        <v>4.5753074584390041E-2</v>
      </c>
      <c r="M72" s="2">
        <v>0.1801487216816573</v>
      </c>
      <c r="N72" s="2">
        <v>0</v>
      </c>
    </row>
    <row r="73" spans="1:14" x14ac:dyDescent="0.55000000000000004">
      <c r="A73" s="2" t="s">
        <v>2852</v>
      </c>
      <c r="B73" s="4">
        <v>12.999740776876454</v>
      </c>
      <c r="C73" s="2">
        <v>7.711358255904191E-2</v>
      </c>
      <c r="D73" s="2">
        <v>8.5013892447915768E-2</v>
      </c>
      <c r="E73" s="2">
        <v>0.1436478775377513</v>
      </c>
      <c r="F73" s="2">
        <v>3.6434837154582782E-2</v>
      </c>
      <c r="G73" s="2">
        <v>0</v>
      </c>
      <c r="H73" s="2">
        <v>5.1989076135838724E-2</v>
      </c>
      <c r="I73" s="2">
        <v>0</v>
      </c>
      <c r="J73" s="2">
        <v>6.2595254534171516E-2</v>
      </c>
      <c r="K73" s="4">
        <v>0.11141033553872165</v>
      </c>
      <c r="L73" s="2">
        <v>7.2230531474316684E-2</v>
      </c>
      <c r="M73" s="2">
        <v>8.167358522211686E-2</v>
      </c>
      <c r="N73" s="2">
        <v>0.16155891929057603</v>
      </c>
    </row>
    <row r="74" spans="1:14" x14ac:dyDescent="0.55000000000000004">
      <c r="A74" s="2" t="s">
        <v>1558</v>
      </c>
      <c r="B74" s="4">
        <v>218.72914907016332</v>
      </c>
      <c r="C74" s="2">
        <v>0.84527927016216564</v>
      </c>
      <c r="D74" s="2">
        <v>1.1511438903218494</v>
      </c>
      <c r="E74" s="2">
        <v>2.7750151269837433</v>
      </c>
      <c r="F74" s="2">
        <v>0.87197068844535441</v>
      </c>
      <c r="G74" s="2">
        <v>9.9453429259712678E-2</v>
      </c>
      <c r="H74" s="2">
        <v>5.3639647317619596E-2</v>
      </c>
      <c r="I74" s="2">
        <v>2.7590878786607837E-2</v>
      </c>
      <c r="J74" s="2">
        <v>0.3483058823437073</v>
      </c>
      <c r="K74" s="4">
        <v>0.25518857265750378</v>
      </c>
      <c r="L74" s="2">
        <v>0.21277464072055854</v>
      </c>
      <c r="M74" s="2">
        <v>0.11985520003938034</v>
      </c>
      <c r="N74" s="2">
        <v>0.65109747103283722</v>
      </c>
    </row>
    <row r="75" spans="1:14" x14ac:dyDescent="0.55000000000000004">
      <c r="A75" s="2" t="s">
        <v>2327</v>
      </c>
      <c r="B75" s="4">
        <v>100.23521212846219</v>
      </c>
      <c r="C75" s="2">
        <v>0</v>
      </c>
      <c r="D75" s="2">
        <v>0.15687624115671062</v>
      </c>
      <c r="E75" s="2">
        <v>4.1360801746754064E-2</v>
      </c>
      <c r="F75" s="2">
        <v>1.2873298586384543</v>
      </c>
      <c r="G75" s="2">
        <v>0.10045656183149651</v>
      </c>
      <c r="H75" s="2">
        <v>9.0266398243485733E-3</v>
      </c>
      <c r="I75" s="2">
        <v>0</v>
      </c>
      <c r="J75" s="2">
        <v>0.27979832688900824</v>
      </c>
      <c r="K75" s="4">
        <v>0.18319301985534478</v>
      </c>
      <c r="L75" s="2">
        <v>0.19732639715551994</v>
      </c>
      <c r="M75" s="2">
        <v>4.0151862762770087E-2</v>
      </c>
      <c r="N75" s="2">
        <v>7.8939270659433569E-2</v>
      </c>
    </row>
    <row r="76" spans="1:14" x14ac:dyDescent="0.55000000000000004">
      <c r="A76" s="2" t="s">
        <v>560</v>
      </c>
      <c r="B76" s="4">
        <v>14.72497993921538</v>
      </c>
      <c r="C76" s="2">
        <v>0</v>
      </c>
      <c r="D76" s="2">
        <v>0.1891688024602301</v>
      </c>
      <c r="E76" s="2">
        <v>0.12111559667614902</v>
      </c>
      <c r="F76" s="2">
        <v>6.1379998797273932E-2</v>
      </c>
      <c r="G76" s="2">
        <v>0</v>
      </c>
      <c r="H76" s="2">
        <v>2.645278291892772E-2</v>
      </c>
      <c r="I76" s="2">
        <v>0</v>
      </c>
      <c r="J76" s="2">
        <v>0</v>
      </c>
      <c r="K76" s="4">
        <v>6.2899855637450819E-2</v>
      </c>
      <c r="L76" s="2">
        <v>0</v>
      </c>
      <c r="M76" s="2">
        <v>0</v>
      </c>
      <c r="N76" s="2">
        <v>0</v>
      </c>
    </row>
    <row r="77" spans="1:14" x14ac:dyDescent="0.55000000000000004">
      <c r="A77" s="2" t="s">
        <v>3871</v>
      </c>
      <c r="B77" s="4">
        <v>4.0874429617764267</v>
      </c>
      <c r="C77" s="2">
        <v>0</v>
      </c>
      <c r="D77" s="2">
        <v>5.3780656943957908E-2</v>
      </c>
      <c r="E77" s="2">
        <v>1.5245807451935498E-2</v>
      </c>
      <c r="F77" s="2">
        <v>0</v>
      </c>
      <c r="G77" s="2">
        <v>2.4393580794632115E-2</v>
      </c>
      <c r="H77" s="2">
        <v>2.6313081014451602E-2</v>
      </c>
      <c r="I77" s="2">
        <v>0</v>
      </c>
      <c r="J77" s="2">
        <v>2.6133252312669036E-2</v>
      </c>
      <c r="K77" s="4">
        <v>1.5775155508116579E-2</v>
      </c>
      <c r="L77" s="2">
        <v>1.2989658670081849E-2</v>
      </c>
      <c r="M77" s="2">
        <v>0</v>
      </c>
      <c r="N77" s="2">
        <v>2.5529429925393237E-2</v>
      </c>
    </row>
    <row r="78" spans="1:14" x14ac:dyDescent="0.55000000000000004">
      <c r="A78" s="2" t="s">
        <v>1374</v>
      </c>
      <c r="B78" s="4">
        <v>171.57963774069344</v>
      </c>
      <c r="C78" s="2">
        <v>0</v>
      </c>
      <c r="D78" s="2">
        <v>0.29623528515308351</v>
      </c>
      <c r="E78" s="2">
        <v>2.3311160927551221E-2</v>
      </c>
      <c r="F78" s="2">
        <v>6.2590432620812861E-2</v>
      </c>
      <c r="G78" s="2">
        <v>0</v>
      </c>
      <c r="H78" s="2">
        <v>1.3482033979796106E-2</v>
      </c>
      <c r="I78" s="2">
        <v>0</v>
      </c>
      <c r="J78" s="2">
        <v>0.26963560595060804</v>
      </c>
      <c r="K78" s="4">
        <v>2.3185661831228144</v>
      </c>
      <c r="L78" s="2">
        <v>0.10012724637114531</v>
      </c>
      <c r="M78" s="2">
        <v>0</v>
      </c>
      <c r="N78" s="2">
        <v>0.48437609276138882</v>
      </c>
    </row>
    <row r="79" spans="1:14" x14ac:dyDescent="0.55000000000000004">
      <c r="A79" s="2" t="s">
        <v>525</v>
      </c>
      <c r="B79" s="4">
        <v>271.11988318722604</v>
      </c>
      <c r="C79" s="2">
        <v>0.22959504400868311</v>
      </c>
      <c r="D79" s="2">
        <v>0.51083492785039897</v>
      </c>
      <c r="E79" s="2">
        <v>0</v>
      </c>
      <c r="F79" s="2">
        <v>1.1265146914006652E-2</v>
      </c>
      <c r="G79" s="2">
        <v>4.4908689187746252E-3</v>
      </c>
      <c r="H79" s="2">
        <v>0</v>
      </c>
      <c r="I79" s="2">
        <v>0</v>
      </c>
      <c r="J79" s="2">
        <v>0.34500439203989636</v>
      </c>
      <c r="K79" s="4">
        <v>3.682845675923204</v>
      </c>
      <c r="L79" s="2">
        <v>0.28380051784203764</v>
      </c>
      <c r="M79" s="2">
        <v>3.2531683748427576E-2</v>
      </c>
      <c r="N79" s="2">
        <v>0.94723680826893242</v>
      </c>
    </row>
    <row r="80" spans="1:14" x14ac:dyDescent="0.55000000000000004">
      <c r="A80" s="2" t="s">
        <v>3284</v>
      </c>
      <c r="B80" s="4">
        <v>1.4854776922253581</v>
      </c>
      <c r="C80" s="2">
        <v>0</v>
      </c>
      <c r="D80" s="2">
        <v>0</v>
      </c>
      <c r="E80" s="2">
        <v>0</v>
      </c>
      <c r="F80" s="2">
        <v>0</v>
      </c>
      <c r="G80" s="2">
        <v>0</v>
      </c>
      <c r="H80" s="2">
        <v>0</v>
      </c>
      <c r="I80" s="2">
        <v>0</v>
      </c>
      <c r="J80" s="2">
        <v>2.0786130110465477E-2</v>
      </c>
      <c r="K80" s="4">
        <v>0</v>
      </c>
      <c r="L80" s="2">
        <v>0</v>
      </c>
      <c r="M80" s="2">
        <v>0</v>
      </c>
      <c r="N80" s="2">
        <v>0</v>
      </c>
    </row>
    <row r="81" spans="1:14" x14ac:dyDescent="0.55000000000000004">
      <c r="A81" s="2" t="s">
        <v>418</v>
      </c>
      <c r="B81" s="4">
        <v>4.2253206674998038</v>
      </c>
      <c r="C81" s="2">
        <v>0</v>
      </c>
      <c r="D81" s="2">
        <v>5.9985910277115265E-2</v>
      </c>
      <c r="E81" s="2">
        <v>0</v>
      </c>
      <c r="F81" s="2">
        <v>0</v>
      </c>
      <c r="G81" s="2">
        <v>0</v>
      </c>
      <c r="H81" s="2">
        <v>1.9563679900963235E-2</v>
      </c>
      <c r="I81" s="2">
        <v>0</v>
      </c>
      <c r="J81" s="2">
        <v>3.9304402060164188E-2</v>
      </c>
      <c r="K81" s="4">
        <v>1.1539594244083736E-2</v>
      </c>
      <c r="L81" s="2">
        <v>0</v>
      </c>
      <c r="M81" s="2">
        <v>0</v>
      </c>
      <c r="N81" s="2">
        <v>9.4905190851682971E-3</v>
      </c>
    </row>
    <row r="82" spans="1:14" x14ac:dyDescent="0.55000000000000004">
      <c r="A82" s="2" t="s">
        <v>668</v>
      </c>
      <c r="B82" s="4">
        <v>12.434093961732188</v>
      </c>
      <c r="C82" s="2">
        <v>0</v>
      </c>
      <c r="D82" s="2">
        <v>0.14230912262151696</v>
      </c>
      <c r="E82" s="2">
        <v>0.19263652689463812</v>
      </c>
      <c r="F82" s="2">
        <v>0</v>
      </c>
      <c r="G82" s="2">
        <v>0</v>
      </c>
      <c r="H82" s="2">
        <v>0</v>
      </c>
      <c r="I82" s="2">
        <v>0</v>
      </c>
      <c r="J82" s="2">
        <v>0</v>
      </c>
      <c r="K82" s="4">
        <v>0</v>
      </c>
      <c r="L82" s="2">
        <v>2.774301266182359E-2</v>
      </c>
      <c r="M82" s="2">
        <v>0</v>
      </c>
      <c r="N82" s="2">
        <v>5.4092319643955819E-2</v>
      </c>
    </row>
    <row r="83" spans="1:14" x14ac:dyDescent="0.55000000000000004">
      <c r="A83" s="2" t="s">
        <v>3906</v>
      </c>
      <c r="B83" s="4">
        <v>30.161958075340685</v>
      </c>
      <c r="C83" s="2">
        <v>2.743800170581958E-2</v>
      </c>
      <c r="D83" s="2">
        <v>0.12189144928297518</v>
      </c>
      <c r="E83" s="2">
        <v>0.39327892365595341</v>
      </c>
      <c r="F83" s="2">
        <v>0</v>
      </c>
      <c r="G83" s="2">
        <v>1.3846788869307208E-2</v>
      </c>
      <c r="H83" s="2">
        <v>0</v>
      </c>
      <c r="I83" s="2">
        <v>0</v>
      </c>
      <c r="J83" s="2">
        <v>2.984072913413683E-2</v>
      </c>
      <c r="K83" s="4">
        <v>0.47921463914514373</v>
      </c>
      <c r="L83" s="2">
        <v>7.3731500796922103E-2</v>
      </c>
      <c r="M83" s="2">
        <v>0.15008150098324488</v>
      </c>
      <c r="N83" s="2">
        <v>2.8979441836600655E-2</v>
      </c>
    </row>
    <row r="84" spans="1:14" x14ac:dyDescent="0.55000000000000004">
      <c r="A84" s="2" t="s">
        <v>174</v>
      </c>
      <c r="B84" s="4">
        <v>1.5292812338633053</v>
      </c>
      <c r="C84" s="2">
        <v>0</v>
      </c>
      <c r="D84" s="2">
        <v>0</v>
      </c>
      <c r="E84" s="2">
        <v>0</v>
      </c>
      <c r="F84" s="2">
        <v>0</v>
      </c>
      <c r="G84" s="2">
        <v>0</v>
      </c>
      <c r="H84" s="2">
        <v>0</v>
      </c>
      <c r="I84" s="2">
        <v>0</v>
      </c>
      <c r="J84" s="2">
        <v>0</v>
      </c>
      <c r="K84" s="4">
        <v>0</v>
      </c>
      <c r="L84" s="2">
        <v>2.4456155783329332E-2</v>
      </c>
      <c r="M84" s="2">
        <v>0</v>
      </c>
      <c r="N84" s="2">
        <v>0</v>
      </c>
    </row>
    <row r="85" spans="1:14" x14ac:dyDescent="0.55000000000000004">
      <c r="A85" s="2" t="s">
        <v>1978</v>
      </c>
      <c r="B85" s="4">
        <v>143.33929666077103</v>
      </c>
      <c r="C85" s="2">
        <v>0.25220633624439492</v>
      </c>
      <c r="D85" s="2">
        <v>0.71732352893934981</v>
      </c>
      <c r="E85" s="2">
        <v>4.1739847741993436E-2</v>
      </c>
      <c r="F85" s="2">
        <v>0.46334374722760896</v>
      </c>
      <c r="G85" s="2">
        <v>2.3055194087316093</v>
      </c>
      <c r="H85" s="2">
        <v>0.29650510303411326</v>
      </c>
      <c r="I85" s="2">
        <v>3.1049693170685733E-2</v>
      </c>
      <c r="J85" s="2">
        <v>0.48444363615251423</v>
      </c>
      <c r="K85" s="4">
        <v>0.56124444798419826</v>
      </c>
      <c r="L85" s="2">
        <v>0.14407125225056922</v>
      </c>
      <c r="M85" s="2">
        <v>0.16211414689736575</v>
      </c>
      <c r="N85" s="2">
        <v>0.68745552988293546</v>
      </c>
    </row>
    <row r="86" spans="1:14" x14ac:dyDescent="0.55000000000000004">
      <c r="A86" s="2" t="s">
        <v>103</v>
      </c>
      <c r="B86" s="4">
        <v>20.707474679638764</v>
      </c>
      <c r="C86" s="2">
        <v>0.3339593218583316</v>
      </c>
      <c r="D86" s="2">
        <v>0.19285602842636024</v>
      </c>
      <c r="E86" s="2">
        <v>0.11373284117563981</v>
      </c>
      <c r="F86" s="2">
        <v>0</v>
      </c>
      <c r="G86" s="2">
        <v>2.500919107061457E-2</v>
      </c>
      <c r="H86" s="2">
        <v>5.3921691352272476E-2</v>
      </c>
      <c r="I86" s="2">
        <v>0</v>
      </c>
      <c r="J86" s="2">
        <v>0.15309510901016221</v>
      </c>
      <c r="K86" s="4">
        <v>0.20247824336007064</v>
      </c>
      <c r="L86" s="2">
        <v>5.3630444537859263E-2</v>
      </c>
      <c r="M86" s="2">
        <v>0</v>
      </c>
      <c r="N86" s="2">
        <v>0.30544020362923985</v>
      </c>
    </row>
    <row r="87" spans="1:14" x14ac:dyDescent="0.55000000000000004">
      <c r="A87" s="2" t="s">
        <v>1661</v>
      </c>
      <c r="B87" s="4">
        <v>40.274676178036856</v>
      </c>
      <c r="C87" s="2">
        <v>0.34351548874861587</v>
      </c>
      <c r="D87" s="2">
        <v>4.3119235342129122E-2</v>
      </c>
      <c r="E87" s="2">
        <v>0.61965220364728668</v>
      </c>
      <c r="F87" s="2">
        <v>8.5637853378760856E-2</v>
      </c>
      <c r="G87" s="2">
        <v>2.9324384481965313E-2</v>
      </c>
      <c r="H87" s="2">
        <v>7.3848284188130053E-2</v>
      </c>
      <c r="I87" s="2">
        <v>0</v>
      </c>
      <c r="J87" s="2">
        <v>0.23275812540383806</v>
      </c>
      <c r="K87" s="4">
        <v>0.65169042815827005</v>
      </c>
      <c r="L87" s="2">
        <v>3.1526150752072261E-2</v>
      </c>
      <c r="M87" s="2">
        <v>0.21240490767662379</v>
      </c>
      <c r="N87" s="2">
        <v>0.28683594850678973</v>
      </c>
    </row>
    <row r="88" spans="1:14" x14ac:dyDescent="0.55000000000000004">
      <c r="A88" s="2" t="s">
        <v>1244</v>
      </c>
      <c r="B88" s="4">
        <v>60.724313768774593</v>
      </c>
      <c r="C88" s="2">
        <v>0</v>
      </c>
      <c r="D88" s="2">
        <v>6.1878066644859786E-2</v>
      </c>
      <c r="E88" s="2">
        <v>1.0096396530475995</v>
      </c>
      <c r="F88" s="2">
        <v>0.17591049943352455</v>
      </c>
      <c r="G88" s="2">
        <v>2.8117231504342012E-2</v>
      </c>
      <c r="H88" s="2">
        <v>0.12109949362206551</v>
      </c>
      <c r="I88" s="2">
        <v>6.210160277931439E-2</v>
      </c>
      <c r="J88" s="2">
        <v>0.1517154098825082</v>
      </c>
      <c r="K88" s="4">
        <v>0.68385712779577568</v>
      </c>
      <c r="L88" s="2">
        <v>8.9937162682487679E-2</v>
      </c>
      <c r="M88" s="2">
        <v>0.27059096691660423</v>
      </c>
      <c r="N88" s="2">
        <v>0.23518399845198185</v>
      </c>
    </row>
    <row r="89" spans="1:14" x14ac:dyDescent="0.55000000000000004">
      <c r="A89" s="2" t="s">
        <v>3114</v>
      </c>
      <c r="B89" s="4">
        <v>67.150035519143472</v>
      </c>
      <c r="C89" s="2">
        <v>0.26164245239672984</v>
      </c>
      <c r="D89" s="2">
        <v>1.1395382688136535</v>
      </c>
      <c r="E89" s="2">
        <v>7.2228185427108654E-2</v>
      </c>
      <c r="F89" s="2">
        <v>0</v>
      </c>
      <c r="G89" s="2">
        <v>2.9121492861762147E-2</v>
      </c>
      <c r="H89" s="2">
        <v>0</v>
      </c>
      <c r="I89" s="2">
        <v>0</v>
      </c>
      <c r="J89" s="2">
        <v>0.10990784218198968</v>
      </c>
      <c r="K89" s="4">
        <v>1.8832662674267833E-2</v>
      </c>
      <c r="L89" s="2">
        <v>6.2166416261797669E-2</v>
      </c>
      <c r="M89" s="2">
        <v>5.2466761021675079E-2</v>
      </c>
      <c r="N89" s="2">
        <v>0.15254163675408033</v>
      </c>
    </row>
    <row r="90" spans="1:14" x14ac:dyDescent="0.55000000000000004">
      <c r="A90" s="2" t="s">
        <v>2973</v>
      </c>
      <c r="B90" s="4">
        <v>8.9093328391719879</v>
      </c>
      <c r="C90" s="2">
        <v>6.7674569891075301E-2</v>
      </c>
      <c r="D90" s="2">
        <v>0</v>
      </c>
      <c r="E90" s="2">
        <v>5.8599463770330484E-2</v>
      </c>
      <c r="F90" s="2">
        <v>5.9386019335094686E-2</v>
      </c>
      <c r="G90" s="2">
        <v>6.7703764110881703E-3</v>
      </c>
      <c r="H90" s="2">
        <v>0</v>
      </c>
      <c r="I90" s="2">
        <v>1.4953507299710832E-2</v>
      </c>
      <c r="J90" s="2">
        <v>0</v>
      </c>
      <c r="K90" s="4">
        <v>3.454051866323591E-2</v>
      </c>
      <c r="L90" s="2">
        <v>0</v>
      </c>
      <c r="M90" s="2">
        <v>2.4351575394705338E-2</v>
      </c>
      <c r="N90" s="2">
        <v>0.15574495298668289</v>
      </c>
    </row>
    <row r="91" spans="1:14" x14ac:dyDescent="0.55000000000000004">
      <c r="A91" s="2" t="s">
        <v>3984</v>
      </c>
      <c r="B91" s="4">
        <v>14.22252959362304</v>
      </c>
      <c r="C91" s="2">
        <v>9.3753369390987221E-3</v>
      </c>
      <c r="D91" s="2">
        <v>1.3814948548070438E-2</v>
      </c>
      <c r="E91" s="2">
        <v>2.3250360994942744E-2</v>
      </c>
      <c r="F91" s="2">
        <v>3.922450039983981E-2</v>
      </c>
      <c r="G91" s="2">
        <v>6.2661202508591217E-3</v>
      </c>
      <c r="H91" s="2">
        <v>3.3793366763831177E-2</v>
      </c>
      <c r="I91" s="2">
        <v>0.24931433236381684</v>
      </c>
      <c r="J91" s="2">
        <v>3.3872108408066724E-2</v>
      </c>
      <c r="K91" s="4">
        <v>1.2091406539515754E-2</v>
      </c>
      <c r="L91" s="2">
        <v>8.7079849471012868E-2</v>
      </c>
      <c r="M91" s="2">
        <v>1.1289360586544143E-2</v>
      </c>
      <c r="N91" s="2">
        <v>9.8478975081155648E-3</v>
      </c>
    </row>
    <row r="92" spans="1:14" x14ac:dyDescent="0.55000000000000004">
      <c r="A92" s="2" t="s">
        <v>3145</v>
      </c>
      <c r="B92" s="4">
        <v>92.414189664721533</v>
      </c>
      <c r="C92" s="2">
        <v>8.6489675723788947E-2</v>
      </c>
      <c r="D92" s="2">
        <v>0.27014247534741914</v>
      </c>
      <c r="E92" s="2">
        <v>0</v>
      </c>
      <c r="F92" s="2">
        <v>1.6243615066325721</v>
      </c>
      <c r="G92" s="2">
        <v>0</v>
      </c>
      <c r="H92" s="2">
        <v>0</v>
      </c>
      <c r="I92" s="2">
        <v>0</v>
      </c>
      <c r="J92" s="2">
        <v>6.2248402709919839E-2</v>
      </c>
      <c r="K92" s="4">
        <v>0.12931719785923207</v>
      </c>
      <c r="L92" s="2">
        <v>9.252792999076398E-2</v>
      </c>
      <c r="M92" s="2">
        <v>1.7548207017916088E-2</v>
      </c>
      <c r="N92" s="2">
        <v>0.21140298620156431</v>
      </c>
    </row>
    <row r="93" spans="1:14" x14ac:dyDescent="0.55000000000000004">
      <c r="A93" s="2" t="s">
        <v>3022</v>
      </c>
      <c r="B93" s="4">
        <v>76.281248329254169</v>
      </c>
      <c r="C93" s="2">
        <v>0</v>
      </c>
      <c r="D93" s="2">
        <v>0.22632972557616104</v>
      </c>
      <c r="E93" s="2">
        <v>0</v>
      </c>
      <c r="F93" s="2">
        <v>0.84736908561623603</v>
      </c>
      <c r="G93" s="2">
        <v>0</v>
      </c>
      <c r="H93" s="2">
        <v>1.6405494227596573E-2</v>
      </c>
      <c r="I93" s="2">
        <v>0</v>
      </c>
      <c r="J93" s="2">
        <v>0.16417608829906868</v>
      </c>
      <c r="K93" s="4">
        <v>1.4243853434339484</v>
      </c>
      <c r="L93" s="2">
        <v>6.5076362628757212E-2</v>
      </c>
      <c r="M93" s="2">
        <v>9.0721925519817882E-3</v>
      </c>
      <c r="N93" s="2">
        <v>0.31064814027561527</v>
      </c>
    </row>
    <row r="94" spans="1:14" x14ac:dyDescent="0.55000000000000004">
      <c r="A94" s="2" t="s">
        <v>3485</v>
      </c>
      <c r="B94" s="4">
        <v>73.615644386549249</v>
      </c>
      <c r="C94" s="2">
        <v>0.18878992182362597</v>
      </c>
      <c r="D94" s="2">
        <v>0.35122668409871555</v>
      </c>
      <c r="E94" s="2">
        <v>0.51207040132527137</v>
      </c>
      <c r="F94" s="2">
        <v>1.4035839415484079</v>
      </c>
      <c r="G94" s="2">
        <v>0</v>
      </c>
      <c r="H94" s="2">
        <v>6.3639979454025997E-2</v>
      </c>
      <c r="I94" s="2">
        <v>0.24800930753563322</v>
      </c>
      <c r="J94" s="2">
        <v>0.33139053119786566</v>
      </c>
      <c r="K94" s="4">
        <v>0.27226308675699262</v>
      </c>
      <c r="L94" s="2">
        <v>0.12623140076600503</v>
      </c>
      <c r="M94" s="2">
        <v>0.11376912014570836</v>
      </c>
      <c r="N94" s="2">
        <v>0.30901782477590989</v>
      </c>
    </row>
    <row r="95" spans="1:14" x14ac:dyDescent="0.55000000000000004">
      <c r="A95" s="2" t="s">
        <v>2975</v>
      </c>
      <c r="B95" s="4">
        <v>99.78288163478345</v>
      </c>
      <c r="C95" s="2">
        <v>0.40612002972099076</v>
      </c>
      <c r="D95" s="2">
        <v>0.72552130212665888</v>
      </c>
      <c r="E95" s="2">
        <v>1.3502629937223047</v>
      </c>
      <c r="F95" s="2">
        <v>8.138215225149048E-2</v>
      </c>
      <c r="G95" s="2">
        <v>5.6893278149549774E-2</v>
      </c>
      <c r="H95" s="2">
        <v>8.7648934194991479E-2</v>
      </c>
      <c r="I95" s="2">
        <v>0.30564411214042986</v>
      </c>
      <c r="J95" s="2">
        <v>0.2454654966203772</v>
      </c>
      <c r="K95" s="4">
        <v>0.57293260356239295</v>
      </c>
      <c r="L95" s="2">
        <v>1.9122438864757889</v>
      </c>
      <c r="M95" s="2">
        <v>0.9198916955627866</v>
      </c>
      <c r="N95" s="2">
        <v>0.7574600982335189</v>
      </c>
    </row>
    <row r="96" spans="1:14" x14ac:dyDescent="0.55000000000000004">
      <c r="A96" s="2" t="s">
        <v>2467</v>
      </c>
      <c r="B96" s="4">
        <v>3.0251741281987332</v>
      </c>
      <c r="C96" s="2">
        <v>5.847468999253571E-2</v>
      </c>
      <c r="D96" s="2">
        <v>0</v>
      </c>
      <c r="E96" s="2">
        <v>0</v>
      </c>
      <c r="F96" s="2">
        <v>0</v>
      </c>
      <c r="G96" s="2">
        <v>0</v>
      </c>
      <c r="H96" s="2">
        <v>0</v>
      </c>
      <c r="I96" s="2">
        <v>0</v>
      </c>
      <c r="J96" s="2">
        <v>0</v>
      </c>
      <c r="K96" s="4">
        <v>4.544898633286007E-2</v>
      </c>
      <c r="L96" s="2">
        <v>0</v>
      </c>
      <c r="M96" s="2">
        <v>1.4257918202056822E-2</v>
      </c>
      <c r="N96" s="2">
        <v>2.4517174303351437E-2</v>
      </c>
    </row>
    <row r="97" spans="1:14" x14ac:dyDescent="0.55000000000000004">
      <c r="A97" s="2" t="s">
        <v>2633</v>
      </c>
      <c r="B97" s="4">
        <v>4.0485768723552358</v>
      </c>
      <c r="C97" s="2">
        <v>1.2406840453122051E-2</v>
      </c>
      <c r="D97" s="2">
        <v>0</v>
      </c>
      <c r="E97" s="2">
        <v>3.0550225426236421E-2</v>
      </c>
      <c r="F97" s="2">
        <v>3.0841822717216798E-2</v>
      </c>
      <c r="G97" s="2">
        <v>0</v>
      </c>
      <c r="H97" s="2">
        <v>0</v>
      </c>
      <c r="I97" s="2">
        <v>1.3668696840573919E-2</v>
      </c>
      <c r="J97" s="2">
        <v>2.6593045539326177E-2</v>
      </c>
      <c r="K97" s="4">
        <v>7.888529671631378E-2</v>
      </c>
      <c r="L97" s="2">
        <v>0</v>
      </c>
      <c r="M97" s="2">
        <v>0</v>
      </c>
      <c r="N97" s="2">
        <v>1.289100896232754E-2</v>
      </c>
    </row>
    <row r="98" spans="1:14" x14ac:dyDescent="0.55000000000000004">
      <c r="A98" s="2" t="s">
        <v>2537</v>
      </c>
      <c r="B98" s="4">
        <v>2.3003430298277117</v>
      </c>
      <c r="C98" s="2">
        <v>0</v>
      </c>
      <c r="D98" s="2">
        <v>0</v>
      </c>
      <c r="E98" s="2">
        <v>0</v>
      </c>
      <c r="F98" s="2">
        <v>0</v>
      </c>
      <c r="G98" s="2">
        <v>0</v>
      </c>
      <c r="H98" s="2">
        <v>0</v>
      </c>
      <c r="I98" s="2">
        <v>0</v>
      </c>
      <c r="J98" s="2">
        <v>1.2693547775256307E-2</v>
      </c>
      <c r="K98" s="4">
        <v>4.5232699123988321E-2</v>
      </c>
      <c r="L98" s="2">
        <v>0</v>
      </c>
      <c r="M98" s="2">
        <v>0</v>
      </c>
      <c r="N98" s="2">
        <v>0</v>
      </c>
    </row>
    <row r="99" spans="1:14" x14ac:dyDescent="0.55000000000000004">
      <c r="A99" s="2" t="s">
        <v>695</v>
      </c>
      <c r="B99" s="4">
        <v>10.495447481990237</v>
      </c>
      <c r="C99" s="2">
        <v>0</v>
      </c>
      <c r="D99" s="2">
        <v>7.6091642349421645E-2</v>
      </c>
      <c r="E99" s="2">
        <v>0</v>
      </c>
      <c r="F99" s="2">
        <v>0</v>
      </c>
      <c r="G99" s="2">
        <v>0</v>
      </c>
      <c r="H99" s="2">
        <v>0</v>
      </c>
      <c r="I99" s="2">
        <v>0</v>
      </c>
      <c r="J99" s="2">
        <v>0</v>
      </c>
      <c r="K99" s="4">
        <v>4.463900439821504E-2</v>
      </c>
      <c r="L99" s="2">
        <v>0</v>
      </c>
      <c r="M99" s="2">
        <v>0.20838470794508154</v>
      </c>
      <c r="N99" s="2">
        <v>7.2240703689875119E-2</v>
      </c>
    </row>
    <row r="100" spans="1:14" x14ac:dyDescent="0.55000000000000004">
      <c r="A100" s="2" t="s">
        <v>2736</v>
      </c>
      <c r="B100" s="4">
        <v>75.752319324994602</v>
      </c>
      <c r="C100" s="2">
        <v>0</v>
      </c>
      <c r="D100" s="2">
        <v>0.2654387425171067</v>
      </c>
      <c r="E100" s="2">
        <v>0</v>
      </c>
      <c r="F100" s="2">
        <v>4.6377448613030572E-2</v>
      </c>
      <c r="G100" s="2">
        <v>1.8488444411618385E-2</v>
      </c>
      <c r="H100" s="2">
        <v>0</v>
      </c>
      <c r="I100" s="2">
        <v>0</v>
      </c>
      <c r="J100" s="2">
        <v>1.5195622302333354</v>
      </c>
      <c r="K100" s="4">
        <v>0</v>
      </c>
      <c r="L100" s="2">
        <v>0.25766107148182599</v>
      </c>
      <c r="M100" s="2">
        <v>0</v>
      </c>
      <c r="N100" s="2">
        <v>1.9384460873213036E-2</v>
      </c>
    </row>
    <row r="101" spans="1:14" x14ac:dyDescent="0.55000000000000004">
      <c r="A101" s="2" t="s">
        <v>130</v>
      </c>
      <c r="B101" s="4">
        <v>19.769397310925982</v>
      </c>
      <c r="C101" s="2">
        <v>0.40666858660487781</v>
      </c>
      <c r="D101" s="2">
        <v>6.9862305016094473E-2</v>
      </c>
      <c r="E101" s="2">
        <v>0.17947252109376061</v>
      </c>
      <c r="F101" s="2">
        <v>1.1263957031878725E-2</v>
      </c>
      <c r="G101" s="2">
        <v>8.1470822864129905E-2</v>
      </c>
      <c r="H101" s="2">
        <v>4.8836734646576771E-2</v>
      </c>
      <c r="I101" s="2">
        <v>0</v>
      </c>
      <c r="J101" s="2">
        <v>0.12698554047079547</v>
      </c>
      <c r="K101" s="4">
        <v>0.18642346499622298</v>
      </c>
      <c r="L101" s="2">
        <v>0.17416632699331586</v>
      </c>
      <c r="M101" s="2">
        <v>0</v>
      </c>
      <c r="N101" s="2">
        <v>0.29400325946650879</v>
      </c>
    </row>
    <row r="102" spans="1:14" x14ac:dyDescent="0.55000000000000004">
      <c r="A102" s="2" t="s">
        <v>712</v>
      </c>
      <c r="B102" s="4">
        <v>7.9324158387284491</v>
      </c>
      <c r="C102" s="2">
        <v>1.1641697109527654E-2</v>
      </c>
      <c r="D102" s="2">
        <v>7.6444852890831416E-2</v>
      </c>
      <c r="E102" s="2">
        <v>0.10067368335722582</v>
      </c>
      <c r="F102" s="2">
        <v>0.10101572291036019</v>
      </c>
      <c r="G102" s="2">
        <v>0</v>
      </c>
      <c r="H102" s="2">
        <v>0</v>
      </c>
      <c r="I102" s="2">
        <v>0.10252807128808145</v>
      </c>
      <c r="J102" s="2">
        <v>1.2570922188822622E-2</v>
      </c>
      <c r="K102" s="4">
        <v>0.16347167181446015</v>
      </c>
      <c r="L102" s="2">
        <v>2.4727291635462788E-2</v>
      </c>
      <c r="M102" s="2">
        <v>0</v>
      </c>
      <c r="N102" s="2">
        <v>3.6308417401434784E-2</v>
      </c>
    </row>
    <row r="103" spans="1:14" x14ac:dyDescent="0.55000000000000004">
      <c r="A103" s="2" t="s">
        <v>608</v>
      </c>
      <c r="B103" s="4">
        <v>7.8247110500369752</v>
      </c>
      <c r="C103" s="2">
        <v>1.1255471747247394E-2</v>
      </c>
      <c r="D103" s="2">
        <v>2.5000832391970026E-2</v>
      </c>
      <c r="E103" s="2">
        <v>9.7879062865756719E-2</v>
      </c>
      <c r="F103" s="2">
        <v>0.15643389860438045</v>
      </c>
      <c r="G103" s="2">
        <v>2.2679523068008647E-2</v>
      </c>
      <c r="H103" s="2">
        <v>0</v>
      </c>
      <c r="I103" s="2">
        <v>0.16282531623530103</v>
      </c>
      <c r="J103" s="2">
        <v>2.4296953516463275E-2</v>
      </c>
      <c r="K103" s="4">
        <v>0.13058080187772897</v>
      </c>
      <c r="L103" s="2">
        <v>9.7042955852382262E-2</v>
      </c>
      <c r="M103" s="2">
        <v>0</v>
      </c>
      <c r="N103" s="2">
        <v>3.5643366192353212E-2</v>
      </c>
    </row>
    <row r="104" spans="1:14" x14ac:dyDescent="0.55000000000000004">
      <c r="A104" s="2" t="s">
        <v>1986</v>
      </c>
      <c r="B104" s="4">
        <v>64.628585680045859</v>
      </c>
      <c r="C104" s="2">
        <v>0</v>
      </c>
      <c r="D104" s="2">
        <v>2.1999443406924654E-2</v>
      </c>
      <c r="E104" s="2">
        <v>0</v>
      </c>
      <c r="F104" s="2">
        <v>8.3777420291855104E-3</v>
      </c>
      <c r="G104" s="2">
        <v>6.6618850683694735E-3</v>
      </c>
      <c r="H104" s="2">
        <v>0</v>
      </c>
      <c r="I104" s="2">
        <v>0</v>
      </c>
      <c r="J104" s="2">
        <v>7.8908052639501985E-2</v>
      </c>
      <c r="K104" s="4">
        <v>1.3469961128241845</v>
      </c>
      <c r="L104" s="2">
        <v>5.6907677659332905E-2</v>
      </c>
      <c r="M104" s="2">
        <v>0</v>
      </c>
      <c r="N104" s="2">
        <v>7.6636351496608496E-2</v>
      </c>
    </row>
    <row r="105" spans="1:14" x14ac:dyDescent="0.55000000000000004">
      <c r="A105" s="2" t="s">
        <v>3417</v>
      </c>
      <c r="B105" s="4">
        <v>76.287707275931041</v>
      </c>
      <c r="C105" s="2">
        <v>1.302071602637632</v>
      </c>
      <c r="D105" s="2">
        <v>1.6794007826156476</v>
      </c>
      <c r="E105" s="2">
        <v>1.623010184723487</v>
      </c>
      <c r="F105" s="2">
        <v>0.47876826675793893</v>
      </c>
      <c r="G105" s="2">
        <v>0.10068147456792507</v>
      </c>
      <c r="H105" s="2">
        <v>0.17374536512738392</v>
      </c>
      <c r="I105" s="2">
        <v>0.85388973415818392</v>
      </c>
      <c r="J105" s="2">
        <v>0.23891182822657073</v>
      </c>
      <c r="K105" s="4">
        <v>0.66208156228184722</v>
      </c>
      <c r="L105" s="2">
        <v>0.45953195859379137</v>
      </c>
      <c r="M105" s="2">
        <v>1.1563449091080569</v>
      </c>
      <c r="N105" s="2">
        <v>0.97711197716698217</v>
      </c>
    </row>
    <row r="106" spans="1:14" x14ac:dyDescent="0.55000000000000004">
      <c r="A106" s="2" t="s">
        <v>1834</v>
      </c>
      <c r="B106" s="4">
        <v>4.3421962991542031</v>
      </c>
      <c r="C106" s="2">
        <v>2.6627455551326926E-2</v>
      </c>
      <c r="D106" s="2">
        <v>0</v>
      </c>
      <c r="E106" s="2">
        <v>0</v>
      </c>
      <c r="F106" s="2">
        <v>0</v>
      </c>
      <c r="G106" s="2">
        <v>0</v>
      </c>
      <c r="H106" s="2">
        <v>1.4368165512114292E-2</v>
      </c>
      <c r="I106" s="2">
        <v>0</v>
      </c>
      <c r="J106" s="2">
        <v>0</v>
      </c>
      <c r="K106" s="4">
        <v>0</v>
      </c>
      <c r="L106" s="2">
        <v>0</v>
      </c>
      <c r="M106" s="2">
        <v>9.660050404654448E-2</v>
      </c>
      <c r="N106" s="2">
        <v>4.1828184447183836E-2</v>
      </c>
    </row>
    <row r="107" spans="1:14" x14ac:dyDescent="0.55000000000000004">
      <c r="A107" s="2" t="s">
        <v>3954</v>
      </c>
      <c r="B107" s="4">
        <v>23.202761033609338</v>
      </c>
      <c r="C107" s="2">
        <v>0</v>
      </c>
      <c r="D107" s="2">
        <v>6.5822535581677527E-2</v>
      </c>
      <c r="E107" s="2">
        <v>7.3903731565450534E-2</v>
      </c>
      <c r="F107" s="2">
        <v>1.485145019614147E-2</v>
      </c>
      <c r="G107" s="2">
        <v>0</v>
      </c>
      <c r="H107" s="2">
        <v>0</v>
      </c>
      <c r="I107" s="2">
        <v>2.6414448853393311E-2</v>
      </c>
      <c r="J107" s="2">
        <v>0</v>
      </c>
      <c r="K107" s="4">
        <v>0.52048421781225918</v>
      </c>
      <c r="L107" s="2">
        <v>3.8254094538236201E-2</v>
      </c>
      <c r="M107" s="2">
        <v>0</v>
      </c>
      <c r="N107" s="2">
        <v>0.27505065244096266</v>
      </c>
    </row>
    <row r="108" spans="1:14" x14ac:dyDescent="0.55000000000000004">
      <c r="A108" s="2" t="s">
        <v>3395</v>
      </c>
      <c r="B108" s="4">
        <v>19.050588906603302</v>
      </c>
      <c r="C108" s="2">
        <v>0</v>
      </c>
      <c r="D108" s="2">
        <v>0.10165682377369822</v>
      </c>
      <c r="E108" s="2">
        <v>0.12534246432852758</v>
      </c>
      <c r="F108" s="2">
        <v>0.42943039949626305</v>
      </c>
      <c r="G108" s="2">
        <v>0</v>
      </c>
      <c r="H108" s="2">
        <v>0</v>
      </c>
      <c r="I108" s="2">
        <v>0</v>
      </c>
      <c r="J108" s="2">
        <v>2.9939740793064051E-2</v>
      </c>
      <c r="K108" s="4">
        <v>0</v>
      </c>
      <c r="L108" s="2">
        <v>6.9183657255422512E-2</v>
      </c>
      <c r="M108" s="2">
        <v>4.4454230279156418E-2</v>
      </c>
      <c r="N108" s="2">
        <v>1.9334960929075887E-2</v>
      </c>
    </row>
    <row r="109" spans="1:14" x14ac:dyDescent="0.55000000000000004">
      <c r="A109" s="2" t="s">
        <v>2161</v>
      </c>
      <c r="B109" s="4">
        <v>97.844492419570528</v>
      </c>
      <c r="C109" s="2">
        <v>4.2028142262886189E-2</v>
      </c>
      <c r="D109" s="2">
        <v>0.35521553983201321</v>
      </c>
      <c r="E109" s="2">
        <v>2.2414908950552945</v>
      </c>
      <c r="F109" s="2">
        <v>0.14915092243464204</v>
      </c>
      <c r="G109" s="2">
        <v>3.5039250271404733E-2</v>
      </c>
      <c r="H109" s="2">
        <v>2.2672556842849256E-2</v>
      </c>
      <c r="I109" s="2">
        <v>0</v>
      </c>
      <c r="J109" s="2">
        <v>0.14373769517848206</v>
      </c>
      <c r="K109" s="4">
        <v>9.8643283699476281E-2</v>
      </c>
      <c r="L109" s="2">
        <v>0.13488697832656793</v>
      </c>
      <c r="M109" s="2">
        <v>0.10966597709483888</v>
      </c>
      <c r="N109" s="2">
        <v>0.11740294456485589</v>
      </c>
    </row>
    <row r="110" spans="1:14" x14ac:dyDescent="0.55000000000000004">
      <c r="A110" s="2" t="s">
        <v>3048</v>
      </c>
      <c r="B110" s="4">
        <v>41.56017723198503</v>
      </c>
      <c r="C110" s="2">
        <v>0.1663434164280195</v>
      </c>
      <c r="D110" s="2">
        <v>0.13932924178424788</v>
      </c>
      <c r="E110" s="2">
        <v>0.34648852997733404</v>
      </c>
      <c r="F110" s="2">
        <v>0.11638868888159351</v>
      </c>
      <c r="G110" s="2">
        <v>1.3328855545188084E-2</v>
      </c>
      <c r="H110" s="2">
        <v>0.12196440767452249</v>
      </c>
      <c r="I110" s="2">
        <v>0</v>
      </c>
      <c r="J110" s="2">
        <v>7.8829490108699329E-2</v>
      </c>
      <c r="K110" s="4">
        <v>0.95880007283362767</v>
      </c>
      <c r="L110" s="2">
        <v>8.5394097220483717E-2</v>
      </c>
      <c r="M110" s="2">
        <v>1.6034063974733899E-2</v>
      </c>
      <c r="N110" s="2">
        <v>0.35532686659717488</v>
      </c>
    </row>
    <row r="111" spans="1:14" x14ac:dyDescent="0.55000000000000004">
      <c r="A111" s="2" t="s">
        <v>753</v>
      </c>
      <c r="B111" s="4">
        <v>9.4164251764134388</v>
      </c>
      <c r="C111" s="2">
        <v>0</v>
      </c>
      <c r="D111" s="2">
        <v>0.23587529565801618</v>
      </c>
      <c r="E111" s="2">
        <v>0.22369901565714556</v>
      </c>
      <c r="F111" s="2">
        <v>0</v>
      </c>
      <c r="G111" s="2">
        <v>1.648800827591727E-2</v>
      </c>
      <c r="H111" s="2">
        <v>0</v>
      </c>
      <c r="I111" s="2">
        <v>0</v>
      </c>
      <c r="J111" s="2">
        <v>0</v>
      </c>
      <c r="K111" s="4">
        <v>8.3773749337597514E-2</v>
      </c>
      <c r="L111" s="2">
        <v>3.5211289694313391E-2</v>
      </c>
      <c r="M111" s="2">
        <v>0</v>
      </c>
      <c r="N111" s="2">
        <v>5.1731684454812937E-2</v>
      </c>
    </row>
    <row r="112" spans="1:14" x14ac:dyDescent="0.55000000000000004">
      <c r="A112" s="2" t="s">
        <v>3931</v>
      </c>
      <c r="B112" s="4">
        <v>0.80235537203957463</v>
      </c>
      <c r="C112" s="2">
        <v>0</v>
      </c>
      <c r="D112" s="2">
        <v>0</v>
      </c>
      <c r="E112" s="2">
        <v>0</v>
      </c>
      <c r="F112" s="2">
        <v>0</v>
      </c>
      <c r="G112" s="2">
        <v>0</v>
      </c>
      <c r="H112" s="2">
        <v>0</v>
      </c>
      <c r="I112" s="2">
        <v>0</v>
      </c>
      <c r="J112" s="2">
        <v>0</v>
      </c>
      <c r="K112" s="4">
        <v>2.0199544751483552E-2</v>
      </c>
      <c r="L112" s="2">
        <v>0</v>
      </c>
      <c r="M112" s="2">
        <v>1.8937582266978378E-2</v>
      </c>
      <c r="N112" s="2">
        <v>1.6640745061909573E-2</v>
      </c>
    </row>
    <row r="113" spans="1:14" x14ac:dyDescent="0.55000000000000004">
      <c r="A113" s="2" t="s">
        <v>2578</v>
      </c>
      <c r="B113" s="4">
        <v>2.7524845809276011</v>
      </c>
      <c r="C113" s="2">
        <v>0</v>
      </c>
      <c r="D113" s="2">
        <v>7.1757757957904622E-2</v>
      </c>
      <c r="E113" s="2">
        <v>6.0704787886965789E-2</v>
      </c>
      <c r="F113" s="2">
        <v>0</v>
      </c>
      <c r="G113" s="2">
        <v>0</v>
      </c>
      <c r="H113" s="2">
        <v>0</v>
      </c>
      <c r="I113" s="2">
        <v>0</v>
      </c>
      <c r="J113" s="2">
        <v>1.74343686063511E-2</v>
      </c>
      <c r="K113" s="4">
        <v>0</v>
      </c>
      <c r="L113" s="2">
        <v>5.2301857453789735E-2</v>
      </c>
      <c r="M113" s="2">
        <v>0</v>
      </c>
      <c r="N113" s="2">
        <v>1.7031538451627887E-2</v>
      </c>
    </row>
    <row r="114" spans="1:14" x14ac:dyDescent="0.55000000000000004">
      <c r="A114" s="2" t="s">
        <v>1656</v>
      </c>
      <c r="B114" s="4">
        <v>51.236279036215478</v>
      </c>
      <c r="C114" s="2">
        <v>4.4157946769451367E-2</v>
      </c>
      <c r="D114" s="2">
        <v>0.1947396602297207</v>
      </c>
      <c r="E114" s="2">
        <v>1.3589310698792123</v>
      </c>
      <c r="F114" s="2">
        <v>0.78354623103333898</v>
      </c>
      <c r="G114" s="2">
        <v>0.11771159902808587</v>
      </c>
      <c r="H114" s="2">
        <v>0.23819060645516638</v>
      </c>
      <c r="I114" s="2">
        <v>0.30111640834675191</v>
      </c>
      <c r="J114" s="2">
        <v>0.64423439087977985</v>
      </c>
      <c r="K114" s="4">
        <v>0.85032587515715718</v>
      </c>
      <c r="L114" s="2">
        <v>0.44070617740465745</v>
      </c>
      <c r="M114" s="2">
        <v>0.80010106088526578</v>
      </c>
      <c r="N114" s="2">
        <v>0.20816370057165923</v>
      </c>
    </row>
    <row r="115" spans="1:14" x14ac:dyDescent="0.55000000000000004">
      <c r="A115" s="2" t="s">
        <v>704</v>
      </c>
      <c r="B115" s="4">
        <v>7.091427401352318</v>
      </c>
      <c r="C115" s="2">
        <v>9.1009223645244705E-3</v>
      </c>
      <c r="D115" s="2">
        <v>1.9920310723928421E-2</v>
      </c>
      <c r="E115" s="2">
        <v>0.19057273751882431</v>
      </c>
      <c r="F115" s="2">
        <v>6.8156260538539473E-2</v>
      </c>
      <c r="G115" s="2">
        <v>0.16263651767743059</v>
      </c>
      <c r="H115" s="2">
        <v>0.17544167935092064</v>
      </c>
      <c r="I115" s="2">
        <v>0.17980882554061597</v>
      </c>
      <c r="J115" s="2">
        <v>0.13595912313823527</v>
      </c>
      <c r="K115" s="4">
        <v>0</v>
      </c>
      <c r="L115" s="2">
        <v>3.8661229431081273E-2</v>
      </c>
      <c r="M115" s="2">
        <v>5.3897007073982005E-2</v>
      </c>
      <c r="N115" s="2">
        <v>0</v>
      </c>
    </row>
    <row r="116" spans="1:14" x14ac:dyDescent="0.55000000000000004">
      <c r="A116" s="2" t="s">
        <v>3173</v>
      </c>
      <c r="B116" s="4">
        <v>11.379340035428093</v>
      </c>
      <c r="C116" s="2">
        <v>1.2871770889523248E-2</v>
      </c>
      <c r="D116" s="2">
        <v>1.4290252229619113E-2</v>
      </c>
      <c r="E116" s="2">
        <v>3.2164113823009322E-2</v>
      </c>
      <c r="F116" s="2">
        <v>0.30857788256119878</v>
      </c>
      <c r="G116" s="2">
        <v>0</v>
      </c>
      <c r="H116" s="2">
        <v>0</v>
      </c>
      <c r="I116" s="2">
        <v>0</v>
      </c>
      <c r="J116" s="2">
        <v>0.12652014299108308</v>
      </c>
      <c r="K116" s="4">
        <v>1.6772840194269788E-2</v>
      </c>
      <c r="L116" s="2">
        <v>2.7744609960028189E-2</v>
      </c>
      <c r="M116" s="2">
        <v>3.125688066503185E-2</v>
      </c>
      <c r="N116" s="2">
        <v>6.7974472016282414E-2</v>
      </c>
    </row>
    <row r="117" spans="1:14" x14ac:dyDescent="0.55000000000000004">
      <c r="A117" s="2" t="s">
        <v>3186</v>
      </c>
      <c r="B117" s="4">
        <v>24.70091346221664</v>
      </c>
      <c r="C117" s="2">
        <v>0.20142157293634075</v>
      </c>
      <c r="D117" s="2">
        <v>8.2825373241821501E-2</v>
      </c>
      <c r="E117" s="2">
        <v>0.15502794265166348</v>
      </c>
      <c r="F117" s="2">
        <v>0</v>
      </c>
      <c r="G117" s="2">
        <v>0</v>
      </c>
      <c r="H117" s="2">
        <v>0</v>
      </c>
      <c r="I117" s="2">
        <v>0</v>
      </c>
      <c r="J117" s="2">
        <v>0.16260376465198581</v>
      </c>
      <c r="K117" s="4">
        <v>6.4255455974464845E-2</v>
      </c>
      <c r="L117" s="2">
        <v>0.67075983938333539</v>
      </c>
      <c r="M117" s="2">
        <v>3.0482445811293897E-2</v>
      </c>
      <c r="N117" s="2">
        <v>0.18358868528836783</v>
      </c>
    </row>
    <row r="118" spans="1:14" x14ac:dyDescent="0.55000000000000004">
      <c r="A118" s="2" t="s">
        <v>625</v>
      </c>
      <c r="B118" s="4">
        <v>22.674953064694154</v>
      </c>
      <c r="C118" s="2">
        <v>0.17754991349300647</v>
      </c>
      <c r="D118" s="2">
        <v>0.40068712476894103</v>
      </c>
      <c r="E118" s="2">
        <v>0.18012658576627139</v>
      </c>
      <c r="F118" s="2">
        <v>0.17208639461979519</v>
      </c>
      <c r="G118" s="2">
        <v>2.4244313123135162E-2</v>
      </c>
      <c r="H118" s="2">
        <v>2.6139629946714066E-2</v>
      </c>
      <c r="I118" s="2">
        <v>0</v>
      </c>
      <c r="J118" s="2">
        <v>0.1746344199018306</v>
      </c>
      <c r="K118" s="4">
        <v>0.58043277252749803</v>
      </c>
      <c r="L118" s="2">
        <v>6.0439522520102235E-2</v>
      </c>
      <c r="M118" s="2">
        <v>0.16556522854267053</v>
      </c>
      <c r="N118" s="2">
        <v>0.61752670261225839</v>
      </c>
    </row>
    <row r="119" spans="1:14" x14ac:dyDescent="0.55000000000000004">
      <c r="A119" s="2" t="s">
        <v>923</v>
      </c>
      <c r="B119" s="4">
        <v>7.9777195169427628</v>
      </c>
      <c r="C119" s="2">
        <v>0.21791082812280305</v>
      </c>
      <c r="D119" s="2">
        <v>1.0901974129239839E-2</v>
      </c>
      <c r="E119" s="2">
        <v>0.13495695050450285</v>
      </c>
      <c r="F119" s="2">
        <v>2.4597977636263806E-2</v>
      </c>
      <c r="G119" s="2">
        <v>0</v>
      </c>
      <c r="H119" s="2">
        <v>0</v>
      </c>
      <c r="I119" s="2">
        <v>1.0904077876654646E-2</v>
      </c>
      <c r="J119" s="2">
        <v>1.0591156425072051E-2</v>
      </c>
      <c r="K119" s="4">
        <v>0.12683436573518869</v>
      </c>
      <c r="L119" s="2">
        <v>2.1150740661530283E-2</v>
      </c>
      <c r="M119" s="2">
        <v>1.2033909407067812E-2</v>
      </c>
      <c r="N119" s="2">
        <v>0.12427944126733087</v>
      </c>
    </row>
    <row r="120" spans="1:14" x14ac:dyDescent="0.55000000000000004">
      <c r="A120" s="2" t="s">
        <v>1495</v>
      </c>
      <c r="B120" s="4">
        <v>266.17447242087701</v>
      </c>
      <c r="C120" s="2">
        <v>4.8159363477287664E-2</v>
      </c>
      <c r="D120" s="2">
        <v>0.21898313029835098</v>
      </c>
      <c r="E120" s="2">
        <v>6.7135262881453134E-2</v>
      </c>
      <c r="F120" s="2">
        <v>0.1205024140196081</v>
      </c>
      <c r="G120" s="2">
        <v>1.8050450137085384E-2</v>
      </c>
      <c r="H120" s="2">
        <v>5.1953565139414633E-2</v>
      </c>
      <c r="I120" s="2">
        <v>7.3662606383157145</v>
      </c>
      <c r="J120" s="2">
        <v>0.45473267584402211</v>
      </c>
      <c r="K120" s="4">
        <v>6.9578544612783677E-2</v>
      </c>
      <c r="L120" s="2">
        <v>0.483383891358244</v>
      </c>
      <c r="M120" s="2">
        <v>0.19553335074181077</v>
      </c>
      <c r="N120" s="2">
        <v>0.1891936085635012</v>
      </c>
    </row>
    <row r="121" spans="1:14" x14ac:dyDescent="0.55000000000000004">
      <c r="A121" s="2" t="s">
        <v>4002</v>
      </c>
      <c r="B121" s="4">
        <v>19.197078857797081</v>
      </c>
      <c r="C121" s="2">
        <v>1.1914366443195072E-2</v>
      </c>
      <c r="D121" s="2">
        <v>0.1984586032474725</v>
      </c>
      <c r="E121" s="2">
        <v>0</v>
      </c>
      <c r="F121" s="2">
        <v>3.0055908501970915E-2</v>
      </c>
      <c r="G121" s="2">
        <v>0</v>
      </c>
      <c r="H121" s="2">
        <v>0</v>
      </c>
      <c r="I121" s="2">
        <v>2.6559983006855536E-2</v>
      </c>
      <c r="J121" s="2">
        <v>3.8971150205847835E-2</v>
      </c>
      <c r="K121" s="4">
        <v>0.53937799545105802</v>
      </c>
      <c r="L121" s="2">
        <v>7.7156045913235272E-2</v>
      </c>
      <c r="M121" s="2">
        <v>0</v>
      </c>
      <c r="N121" s="2">
        <v>0.20121215349168592</v>
      </c>
    </row>
    <row r="122" spans="1:14" x14ac:dyDescent="0.55000000000000004">
      <c r="A122" s="2" t="s">
        <v>802</v>
      </c>
      <c r="B122" s="4">
        <v>1.9528313852655677</v>
      </c>
      <c r="C122" s="2">
        <v>0</v>
      </c>
      <c r="D122" s="2">
        <v>0</v>
      </c>
      <c r="E122" s="2">
        <v>0</v>
      </c>
      <c r="F122" s="2">
        <v>0</v>
      </c>
      <c r="G122" s="2">
        <v>0</v>
      </c>
      <c r="H122" s="2">
        <v>0</v>
      </c>
      <c r="I122" s="2">
        <v>0</v>
      </c>
      <c r="J122" s="2">
        <v>0</v>
      </c>
      <c r="K122" s="4">
        <v>5.767318749599696E-2</v>
      </c>
      <c r="L122" s="2">
        <v>0</v>
      </c>
      <c r="M122" s="2">
        <v>0</v>
      </c>
      <c r="N122" s="2">
        <v>3.1476134275577744E-2</v>
      </c>
    </row>
    <row r="123" spans="1:14" x14ac:dyDescent="0.55000000000000004">
      <c r="A123" s="2" t="s">
        <v>1202</v>
      </c>
      <c r="B123" s="4">
        <v>5.1868603835104929</v>
      </c>
      <c r="C123" s="2">
        <v>0</v>
      </c>
      <c r="D123" s="2">
        <v>7.2676391403614149E-2</v>
      </c>
      <c r="E123" s="2">
        <v>6.7815573370775956E-2</v>
      </c>
      <c r="F123" s="2">
        <v>8.2376161956151717E-2</v>
      </c>
      <c r="G123" s="2">
        <v>0</v>
      </c>
      <c r="H123" s="2">
        <v>1.1849599063236904E-2</v>
      </c>
      <c r="I123" s="2">
        <v>8.5068836869107725E-2</v>
      </c>
      <c r="J123" s="2">
        <v>1.1773145509080723E-2</v>
      </c>
      <c r="K123" s="4">
        <v>0.15520282724605061</v>
      </c>
      <c r="L123" s="2">
        <v>4.7022390651043994E-2</v>
      </c>
      <c r="M123" s="2">
        <v>0</v>
      </c>
      <c r="N123" s="2">
        <v>0</v>
      </c>
    </row>
    <row r="124" spans="1:14" x14ac:dyDescent="0.55000000000000004">
      <c r="A124" s="2" t="s">
        <v>1016</v>
      </c>
      <c r="B124" s="4">
        <v>9.5012917124374283</v>
      </c>
      <c r="C124" s="2">
        <v>0</v>
      </c>
      <c r="D124" s="2">
        <v>0</v>
      </c>
      <c r="E124" s="2">
        <v>0</v>
      </c>
      <c r="F124" s="2">
        <v>7.0050046781479566E-2</v>
      </c>
      <c r="G124" s="2">
        <v>2.7925563710004653E-2</v>
      </c>
      <c r="H124" s="2">
        <v>0.15090002278436643</v>
      </c>
      <c r="I124" s="2">
        <v>0.27865423327966138</v>
      </c>
      <c r="J124" s="2">
        <v>6.0399934892691076E-2</v>
      </c>
      <c r="K124" s="4">
        <v>0.28772196872693384</v>
      </c>
      <c r="L124" s="2">
        <v>3.0058641327015925E-2</v>
      </c>
      <c r="M124" s="2">
        <v>6.8108450352040301E-2</v>
      </c>
      <c r="N124" s="2">
        <v>2.9278936888753559E-2</v>
      </c>
    </row>
    <row r="125" spans="1:14" x14ac:dyDescent="0.55000000000000004">
      <c r="A125" s="2" t="s">
        <v>2551</v>
      </c>
      <c r="B125" s="4">
        <v>64.303351211116208</v>
      </c>
      <c r="C125" s="2">
        <v>0</v>
      </c>
      <c r="D125" s="2">
        <v>0.12383631963738095</v>
      </c>
      <c r="E125" s="2">
        <v>2.1432111540964072E-2</v>
      </c>
      <c r="F125" s="2">
        <v>0</v>
      </c>
      <c r="G125" s="2">
        <v>2.590781018684293E-2</v>
      </c>
      <c r="H125" s="2">
        <v>1.9573847243559461</v>
      </c>
      <c r="I125" s="2">
        <v>0</v>
      </c>
      <c r="J125" s="2">
        <v>0.11193602212636553</v>
      </c>
      <c r="K125" s="4">
        <v>1.0996083360004433E-2</v>
      </c>
      <c r="L125" s="2">
        <v>5.5461709151627986E-2</v>
      </c>
      <c r="M125" s="2">
        <v>1.0309105269778017E-2</v>
      </c>
      <c r="N125" s="2">
        <v>0.10858322943255061</v>
      </c>
    </row>
    <row r="126" spans="1:14" x14ac:dyDescent="0.55000000000000004">
      <c r="A126" s="2" t="s">
        <v>2932</v>
      </c>
      <c r="B126" s="4">
        <v>30.435278463655386</v>
      </c>
      <c r="C126" s="2">
        <v>0.13314119801269916</v>
      </c>
      <c r="D126" s="2">
        <v>9.54808320751519E-2</v>
      </c>
      <c r="E126" s="2">
        <v>0.49547751219599456</v>
      </c>
      <c r="F126" s="2">
        <v>0.13356436457607906</v>
      </c>
      <c r="G126" s="2">
        <v>1.3300937455147476E-2</v>
      </c>
      <c r="H126" s="2">
        <v>0.12938470683911221</v>
      </c>
      <c r="I126" s="2">
        <v>0</v>
      </c>
      <c r="J126" s="2">
        <v>9.3660798613519211E-2</v>
      </c>
      <c r="K126" s="4">
        <v>0.93733307184218329</v>
      </c>
      <c r="L126" s="2">
        <v>6.4112096859578943E-2</v>
      </c>
      <c r="M126" s="2">
        <v>3.2117161784252918E-2</v>
      </c>
      <c r="N126" s="2">
        <v>0.27220864629226293</v>
      </c>
    </row>
    <row r="127" spans="1:14" x14ac:dyDescent="0.55000000000000004">
      <c r="A127" s="2" t="s">
        <v>3572</v>
      </c>
      <c r="B127" s="4">
        <v>17.362600934628443</v>
      </c>
      <c r="C127" s="2">
        <v>0</v>
      </c>
      <c r="D127" s="2">
        <v>3.7760668742337598E-2</v>
      </c>
      <c r="E127" s="2">
        <v>0</v>
      </c>
      <c r="F127" s="2">
        <v>0.21461772131280699</v>
      </c>
      <c r="G127" s="2">
        <v>0</v>
      </c>
      <c r="H127" s="2">
        <v>0</v>
      </c>
      <c r="I127" s="2">
        <v>0</v>
      </c>
      <c r="J127" s="2">
        <v>0</v>
      </c>
      <c r="K127" s="4">
        <v>0.57074633455106905</v>
      </c>
      <c r="L127" s="2">
        <v>0</v>
      </c>
      <c r="M127" s="2">
        <v>0</v>
      </c>
      <c r="N127" s="2">
        <v>0</v>
      </c>
    </row>
    <row r="128" spans="1:14" x14ac:dyDescent="0.55000000000000004">
      <c r="A128" s="2" t="s">
        <v>3787</v>
      </c>
      <c r="B128" s="4">
        <v>6.0509513385726938</v>
      </c>
      <c r="C128" s="2">
        <v>3.5566611104472655E-3</v>
      </c>
      <c r="D128" s="2">
        <v>3.8924513154839871E-2</v>
      </c>
      <c r="E128" s="2">
        <v>4.4137477408459939E-3</v>
      </c>
      <c r="F128" s="2">
        <v>3.9814177155174699E-2</v>
      </c>
      <c r="G128" s="2">
        <v>0</v>
      </c>
      <c r="H128" s="2">
        <v>1.1428144535050436E-2</v>
      </c>
      <c r="I128" s="2">
        <v>0.19952925242558903</v>
      </c>
      <c r="J128" s="2">
        <v>1.1406273949665431E-2</v>
      </c>
      <c r="K128" s="4">
        <v>3.167432986462957E-2</v>
      </c>
      <c r="L128" s="2">
        <v>7.1783901058191227E-2</v>
      </c>
      <c r="M128" s="2">
        <v>0</v>
      </c>
      <c r="N128" s="2">
        <v>1.8489750648507663E-2</v>
      </c>
    </row>
    <row r="129" spans="1:14" x14ac:dyDescent="0.55000000000000004">
      <c r="A129" s="2" t="s">
        <v>2631</v>
      </c>
      <c r="B129" s="4">
        <v>117.55839371821874</v>
      </c>
      <c r="C129" s="2">
        <v>0.20003064170265106</v>
      </c>
      <c r="D129" s="2">
        <v>0.33078576229375545</v>
      </c>
      <c r="E129" s="2">
        <v>2.5433504688990141</v>
      </c>
      <c r="F129" s="2">
        <v>3.9461894754875266</v>
      </c>
      <c r="G129" s="2">
        <v>2.5051364080626099E-2</v>
      </c>
      <c r="H129" s="2">
        <v>5.3947478866070792E-2</v>
      </c>
      <c r="I129" s="2">
        <v>5.5330122418872647E-2</v>
      </c>
      <c r="J129" s="2">
        <v>0.21594926506827283</v>
      </c>
      <c r="K129" s="4">
        <v>0.57746940634727095</v>
      </c>
      <c r="L129" s="2">
        <v>0.53498932261517773</v>
      </c>
      <c r="M129" s="2">
        <v>0</v>
      </c>
      <c r="N129" s="2">
        <v>0.28813933554709847</v>
      </c>
    </row>
    <row r="130" spans="1:14" x14ac:dyDescent="0.55000000000000004">
      <c r="A130" s="2" t="s">
        <v>1952</v>
      </c>
      <c r="B130" s="4">
        <v>40.031630809593999</v>
      </c>
      <c r="C130" s="2">
        <v>0</v>
      </c>
      <c r="D130" s="2">
        <v>8.856841910315244E-2</v>
      </c>
      <c r="E130" s="2">
        <v>0</v>
      </c>
      <c r="F130" s="2">
        <v>1.3663536796082096</v>
      </c>
      <c r="G130" s="2">
        <v>0</v>
      </c>
      <c r="H130" s="2">
        <v>0</v>
      </c>
      <c r="I130" s="2">
        <v>0</v>
      </c>
      <c r="J130" s="2">
        <v>0.12282193018923333</v>
      </c>
      <c r="K130" s="4">
        <v>0</v>
      </c>
      <c r="L130" s="2">
        <v>6.4495411714115436E-2</v>
      </c>
      <c r="M130" s="2">
        <v>0</v>
      </c>
      <c r="N130" s="2">
        <v>2.8042209421074576E-2</v>
      </c>
    </row>
    <row r="131" spans="1:14" x14ac:dyDescent="0.55000000000000004">
      <c r="A131" s="2" t="s">
        <v>2553</v>
      </c>
      <c r="B131" s="4">
        <v>79.116417385098998</v>
      </c>
      <c r="C131" s="2">
        <v>2.7043924661168894</v>
      </c>
      <c r="D131" s="2">
        <v>0.14807875652183705</v>
      </c>
      <c r="E131" s="2">
        <v>1.9486455933770142</v>
      </c>
      <c r="F131" s="2">
        <v>3.651658028689346E-2</v>
      </c>
      <c r="G131" s="2">
        <v>4.0896810197983996E-2</v>
      </c>
      <c r="H131" s="2">
        <v>0</v>
      </c>
      <c r="I131" s="2">
        <v>0</v>
      </c>
      <c r="J131" s="2">
        <v>6.2860694847200985E-2</v>
      </c>
      <c r="K131" s="4">
        <v>1.2514919162044182</v>
      </c>
      <c r="L131" s="2">
        <v>0.13118290217906362</v>
      </c>
      <c r="M131" s="2">
        <v>0</v>
      </c>
      <c r="N131" s="2">
        <v>2.0250167012205562</v>
      </c>
    </row>
    <row r="132" spans="1:14" x14ac:dyDescent="0.55000000000000004">
      <c r="A132" s="2" t="s">
        <v>945</v>
      </c>
      <c r="B132" s="4">
        <v>18.479303022910575</v>
      </c>
      <c r="C132" s="2">
        <v>0.12076357118700851</v>
      </c>
      <c r="D132" s="2">
        <v>2.049401567277756E-2</v>
      </c>
      <c r="E132" s="2">
        <v>8.0601609100630564E-2</v>
      </c>
      <c r="F132" s="2">
        <v>3.4986261868457061E-2</v>
      </c>
      <c r="G132" s="2">
        <v>0</v>
      </c>
      <c r="H132" s="2">
        <v>5.0139047570485484E-2</v>
      </c>
      <c r="I132" s="2">
        <v>1.0252740958155808E-2</v>
      </c>
      <c r="J132" s="2">
        <v>1.0110373685730409E-2</v>
      </c>
      <c r="K132" s="4">
        <v>0.64263645284498971</v>
      </c>
      <c r="L132" s="2">
        <v>7.9636978374557604E-2</v>
      </c>
      <c r="M132" s="2">
        <v>8.9619728242779334E-2</v>
      </c>
      <c r="N132" s="2">
        <v>9.7349769814436077E-2</v>
      </c>
    </row>
    <row r="133" spans="1:14" x14ac:dyDescent="0.55000000000000004">
      <c r="A133" s="2" t="s">
        <v>3167</v>
      </c>
      <c r="B133" s="4">
        <v>2.2467967166461174</v>
      </c>
      <c r="C133" s="2">
        <v>0</v>
      </c>
      <c r="D133" s="2">
        <v>0</v>
      </c>
      <c r="E133" s="2">
        <v>0</v>
      </c>
      <c r="F133" s="2">
        <v>0</v>
      </c>
      <c r="G133" s="2">
        <v>0</v>
      </c>
      <c r="H133" s="2">
        <v>0</v>
      </c>
      <c r="I133" s="2">
        <v>0</v>
      </c>
      <c r="J133" s="2">
        <v>0</v>
      </c>
      <c r="K133" s="4">
        <v>7.9083638122418282E-2</v>
      </c>
      <c r="L133" s="2">
        <v>0</v>
      </c>
      <c r="M133" s="2">
        <v>0</v>
      </c>
      <c r="N133" s="2">
        <v>0</v>
      </c>
    </row>
    <row r="134" spans="1:14" x14ac:dyDescent="0.55000000000000004">
      <c r="A134" s="2" t="s">
        <v>2370</v>
      </c>
      <c r="B134" s="4">
        <v>2.7363374190769956</v>
      </c>
      <c r="C134" s="2">
        <v>0</v>
      </c>
      <c r="D134" s="2">
        <v>0</v>
      </c>
      <c r="E134" s="2">
        <v>0</v>
      </c>
      <c r="F134" s="2">
        <v>0</v>
      </c>
      <c r="G134" s="2">
        <v>4.4690290968627297E-2</v>
      </c>
      <c r="H134" s="2">
        <v>0</v>
      </c>
      <c r="I134" s="2">
        <v>0</v>
      </c>
      <c r="J134" s="2">
        <v>9.6850077896968687E-2</v>
      </c>
      <c r="K134" s="4">
        <v>0</v>
      </c>
      <c r="L134" s="2">
        <v>7.1603817981826717E-2</v>
      </c>
      <c r="M134" s="2">
        <v>0</v>
      </c>
      <c r="N134" s="2">
        <v>0</v>
      </c>
    </row>
    <row r="135" spans="1:14" x14ac:dyDescent="0.55000000000000004">
      <c r="A135" s="2" t="s">
        <v>2872</v>
      </c>
      <c r="B135" s="4">
        <v>54.818552873939169</v>
      </c>
      <c r="C135" s="2">
        <v>7.4879809560149002E-2</v>
      </c>
      <c r="D135" s="2">
        <v>0.16534543625842479</v>
      </c>
      <c r="E135" s="2">
        <v>0</v>
      </c>
      <c r="F135" s="2">
        <v>1.9711484885326342</v>
      </c>
      <c r="G135" s="2">
        <v>4.5025152942965302E-2</v>
      </c>
      <c r="H135" s="2">
        <v>0</v>
      </c>
      <c r="I135" s="2">
        <v>0</v>
      </c>
      <c r="J135" s="2">
        <v>8.0835221732956208E-2</v>
      </c>
      <c r="K135" s="4">
        <v>1.9087005281522323E-2</v>
      </c>
      <c r="L135" s="2">
        <v>4.7923121100379419E-2</v>
      </c>
      <c r="M135" s="2">
        <v>1.7894548476026041E-2</v>
      </c>
      <c r="N135" s="2">
        <v>1.5697743271681126E-2</v>
      </c>
    </row>
    <row r="136" spans="1:14" x14ac:dyDescent="0.55000000000000004">
      <c r="A136" s="2" t="s">
        <v>3794</v>
      </c>
      <c r="B136" s="4">
        <v>27.88808272085841</v>
      </c>
      <c r="C136" s="2">
        <v>8.370232843812786E-2</v>
      </c>
      <c r="D136" s="2">
        <v>6.5838696209406397E-2</v>
      </c>
      <c r="E136" s="2">
        <v>0.21498635135780209</v>
      </c>
      <c r="F136" s="2">
        <v>7.506193606603663E-2</v>
      </c>
      <c r="G136" s="2">
        <v>1.7929824441304209E-2</v>
      </c>
      <c r="H136" s="2">
        <v>6.445486173871696E-3</v>
      </c>
      <c r="I136" s="2">
        <v>0</v>
      </c>
      <c r="J136" s="2">
        <v>1.9294505899776757E-2</v>
      </c>
      <c r="K136" s="4">
        <v>1.0069177023718849</v>
      </c>
      <c r="L136" s="2">
        <v>6.4175920310935303E-3</v>
      </c>
      <c r="M136" s="2">
        <v>5.729690080334978E-2</v>
      </c>
      <c r="N136" s="2">
        <v>0.2627896339087184</v>
      </c>
    </row>
    <row r="137" spans="1:14" x14ac:dyDescent="0.55000000000000004">
      <c r="A137" s="2" t="s">
        <v>1103</v>
      </c>
      <c r="B137" s="4">
        <v>9.5226454735452872</v>
      </c>
      <c r="C137" s="2">
        <v>1.1471923127002152E-2</v>
      </c>
      <c r="D137" s="2">
        <v>0.12741742594531258</v>
      </c>
      <c r="E137" s="2">
        <v>0.12933984315704317</v>
      </c>
      <c r="F137" s="2">
        <v>2.9122097955563957E-2</v>
      </c>
      <c r="G137" s="2">
        <v>0</v>
      </c>
      <c r="H137" s="2">
        <v>1.2472101230343242E-2</v>
      </c>
      <c r="I137" s="2">
        <v>0.34528345176844644</v>
      </c>
      <c r="J137" s="2">
        <v>1.2570922188822622E-2</v>
      </c>
      <c r="K137" s="4">
        <v>4.4363990381536121E-2</v>
      </c>
      <c r="L137" s="2">
        <v>0</v>
      </c>
      <c r="M137" s="2">
        <v>1.4068821143674106E-2</v>
      </c>
      <c r="N137" s="2">
        <v>9.6849643924854595E-2</v>
      </c>
    </row>
    <row r="138" spans="1:14" x14ac:dyDescent="0.55000000000000004">
      <c r="A138" s="2" t="s">
        <v>2213</v>
      </c>
      <c r="B138" s="4">
        <v>10.427367353688513</v>
      </c>
      <c r="C138" s="2">
        <v>0.11860147673042909</v>
      </c>
      <c r="D138" s="2">
        <v>2.1845525518168235E-2</v>
      </c>
      <c r="E138" s="2">
        <v>0.38062927577127326</v>
      </c>
      <c r="F138" s="2">
        <v>3.7293485505035244E-2</v>
      </c>
      <c r="G138" s="2">
        <v>0</v>
      </c>
      <c r="H138" s="2">
        <v>0</v>
      </c>
      <c r="I138" s="2">
        <v>0</v>
      </c>
      <c r="J138" s="2">
        <v>0</v>
      </c>
      <c r="K138" s="4">
        <v>1.2815632303069127E-2</v>
      </c>
      <c r="L138" s="2">
        <v>2.119883785462074E-2</v>
      </c>
      <c r="M138" s="2">
        <v>4.7524831308747767E-2</v>
      </c>
      <c r="N138" s="2">
        <v>8.3012224356109998E-2</v>
      </c>
    </row>
    <row r="139" spans="1:14" x14ac:dyDescent="0.55000000000000004">
      <c r="A139" s="2" t="s">
        <v>1220</v>
      </c>
      <c r="B139" s="4">
        <v>31.829507083265398</v>
      </c>
      <c r="C139" s="2">
        <v>3.2592519693911512E-2</v>
      </c>
      <c r="D139" s="2">
        <v>0.2885060482356101</v>
      </c>
      <c r="E139" s="2">
        <v>1.2049744229021919</v>
      </c>
      <c r="F139" s="2">
        <v>6.1308584168210528E-2</v>
      </c>
      <c r="G139" s="2">
        <v>2.455149118710731E-2</v>
      </c>
      <c r="H139" s="2">
        <v>0.16760328738524832</v>
      </c>
      <c r="I139" s="2">
        <v>0.17173054764501192</v>
      </c>
      <c r="J139" s="2">
        <v>0.94476884133388606</v>
      </c>
      <c r="K139" s="4">
        <v>0.46169851801079576</v>
      </c>
      <c r="L139" s="2">
        <v>0.56017509107575991</v>
      </c>
      <c r="M139" s="2">
        <v>3.9030437032646192E-2</v>
      </c>
      <c r="N139" s="2">
        <v>0.35122305606701731</v>
      </c>
    </row>
    <row r="140" spans="1:14" x14ac:dyDescent="0.55000000000000004">
      <c r="A140" s="2" t="s">
        <v>2329</v>
      </c>
      <c r="B140" s="4">
        <v>42.01116737225604</v>
      </c>
      <c r="C140" s="2">
        <v>0</v>
      </c>
      <c r="D140" s="2">
        <v>0.13482905047879973</v>
      </c>
      <c r="E140" s="2">
        <v>0</v>
      </c>
      <c r="F140" s="2">
        <v>1.0868730469356665E-2</v>
      </c>
      <c r="G140" s="2">
        <v>0</v>
      </c>
      <c r="H140" s="2">
        <v>1.6209629222944675</v>
      </c>
      <c r="I140" s="2">
        <v>0</v>
      </c>
      <c r="J140" s="2">
        <v>7.5589663977909102E-2</v>
      </c>
      <c r="K140" s="4">
        <v>4.5016136240814401E-2</v>
      </c>
      <c r="L140" s="2">
        <v>2.8077839264666067E-2</v>
      </c>
      <c r="M140" s="2">
        <v>2.1057266974337248E-2</v>
      </c>
      <c r="N140" s="2">
        <v>0.15558938574016112</v>
      </c>
    </row>
    <row r="141" spans="1:14" x14ac:dyDescent="0.55000000000000004">
      <c r="A141" s="2" t="s">
        <v>3587</v>
      </c>
      <c r="B141" s="4">
        <v>25.313580959638841</v>
      </c>
      <c r="C141" s="2">
        <v>0.26824695962818235</v>
      </c>
      <c r="D141" s="2">
        <v>0.20794287871053577</v>
      </c>
      <c r="E141" s="2">
        <v>0.22855714768632168</v>
      </c>
      <c r="F141" s="2">
        <v>0.22054224415256241</v>
      </c>
      <c r="G141" s="2">
        <v>1.6766920132529721E-2</v>
      </c>
      <c r="H141" s="2">
        <v>7.6875420850095258E-2</v>
      </c>
      <c r="I141" s="2">
        <v>0.4265896468321681</v>
      </c>
      <c r="J141" s="2">
        <v>0.19895912070046634</v>
      </c>
      <c r="K141" s="4">
        <v>1.0065670568484744</v>
      </c>
      <c r="L141" s="2">
        <v>0.25991261966650381</v>
      </c>
      <c r="M141" s="2">
        <v>0.15205634896215336</v>
      </c>
      <c r="N141" s="2">
        <v>0.55740407403589876</v>
      </c>
    </row>
    <row r="142" spans="1:14" x14ac:dyDescent="0.55000000000000004">
      <c r="A142" s="2" t="s">
        <v>757</v>
      </c>
      <c r="B142" s="4">
        <v>25.34533485647087</v>
      </c>
      <c r="C142" s="2">
        <v>0.55930132270993516</v>
      </c>
      <c r="D142" s="2">
        <v>9.4879702188784998E-2</v>
      </c>
      <c r="E142" s="2">
        <v>1.7931077241823724E-2</v>
      </c>
      <c r="F142" s="2">
        <v>0</v>
      </c>
      <c r="G142" s="2">
        <v>0</v>
      </c>
      <c r="H142" s="2">
        <v>0</v>
      </c>
      <c r="I142" s="2">
        <v>0</v>
      </c>
      <c r="J142" s="2">
        <v>7.7543431717726416E-2</v>
      </c>
      <c r="K142" s="4">
        <v>1.0300272690225776</v>
      </c>
      <c r="L142" s="2">
        <v>0</v>
      </c>
      <c r="M142" s="2">
        <v>6.9151024878687753E-2</v>
      </c>
      <c r="N142" s="2">
        <v>0.51087190774847169</v>
      </c>
    </row>
    <row r="143" spans="1:14" x14ac:dyDescent="0.55000000000000004">
      <c r="A143" s="2" t="s">
        <v>3324</v>
      </c>
      <c r="B143" s="4">
        <v>52.863083062543232</v>
      </c>
      <c r="C143" s="2">
        <v>1.028452210964716E-2</v>
      </c>
      <c r="D143" s="2">
        <v>0.39394664906832721</v>
      </c>
      <c r="E143" s="2">
        <v>0.93740184512573055</v>
      </c>
      <c r="F143" s="2">
        <v>2.1970661750069276</v>
      </c>
      <c r="G143" s="2">
        <v>4.0841742185740229E-2</v>
      </c>
      <c r="H143" s="2">
        <v>6.6083291335063868E-2</v>
      </c>
      <c r="I143" s="2">
        <v>0</v>
      </c>
      <c r="J143" s="2">
        <v>0.14320279168499195</v>
      </c>
      <c r="K143" s="4">
        <v>2.6199061135458425E-2</v>
      </c>
      <c r="L143" s="2">
        <v>0.1963127522876093</v>
      </c>
      <c r="M143" s="2">
        <v>3.6791278818362666E-2</v>
      </c>
      <c r="N143" s="2">
        <v>0.10691274634199438</v>
      </c>
    </row>
    <row r="144" spans="1:14" x14ac:dyDescent="0.55000000000000004">
      <c r="A144" s="2" t="s">
        <v>1883</v>
      </c>
      <c r="B144" s="4">
        <v>6.8743802931262206</v>
      </c>
      <c r="C144" s="2">
        <v>0</v>
      </c>
      <c r="D144" s="2">
        <v>1.8753674663961897E-2</v>
      </c>
      <c r="E144" s="2">
        <v>0</v>
      </c>
      <c r="F144" s="2">
        <v>0.28760048352449885</v>
      </c>
      <c r="G144" s="2">
        <v>8.4907887707822843E-3</v>
      </c>
      <c r="H144" s="2">
        <v>2.7523112193238199E-2</v>
      </c>
      <c r="I144" s="2">
        <v>9.3820836000693703E-3</v>
      </c>
      <c r="J144" s="2">
        <v>0</v>
      </c>
      <c r="K144" s="4">
        <v>0</v>
      </c>
      <c r="L144" s="2">
        <v>6.3574513563297547E-2</v>
      </c>
      <c r="M144" s="2">
        <v>3.0650421153218678E-2</v>
      </c>
      <c r="N144" s="2">
        <v>0</v>
      </c>
    </row>
    <row r="145" spans="1:14" x14ac:dyDescent="0.55000000000000004">
      <c r="A145" s="2" t="s">
        <v>1260</v>
      </c>
      <c r="B145" s="4">
        <v>2.1465612820860245</v>
      </c>
      <c r="C145" s="2">
        <v>0</v>
      </c>
      <c r="D145" s="2">
        <v>5.3893799981006907E-2</v>
      </c>
      <c r="E145" s="2">
        <v>0</v>
      </c>
      <c r="F145" s="2">
        <v>9.1618929076056538E-2</v>
      </c>
      <c r="G145" s="2">
        <v>0</v>
      </c>
      <c r="H145" s="2">
        <v>5.2736876254770457E-2</v>
      </c>
      <c r="I145" s="2">
        <v>2.7126516170283443E-2</v>
      </c>
      <c r="J145" s="2">
        <v>0</v>
      </c>
      <c r="K145" s="4">
        <v>6.2723418454737084E-2</v>
      </c>
      <c r="L145" s="2">
        <v>0</v>
      </c>
      <c r="M145" s="2">
        <v>0</v>
      </c>
      <c r="N145" s="2">
        <v>2.5583138403497151E-2</v>
      </c>
    </row>
    <row r="146" spans="1:14" x14ac:dyDescent="0.55000000000000004">
      <c r="A146" s="2" t="s">
        <v>1384</v>
      </c>
      <c r="B146" s="4">
        <v>5.428699169349966</v>
      </c>
      <c r="C146" s="2">
        <v>7.7727271821469726E-2</v>
      </c>
      <c r="D146" s="2">
        <v>8.5890280749725795E-2</v>
      </c>
      <c r="E146" s="2">
        <v>6.4424096837741474E-2</v>
      </c>
      <c r="F146" s="2">
        <v>0</v>
      </c>
      <c r="G146" s="2">
        <v>0</v>
      </c>
      <c r="H146" s="2">
        <v>0.19612167276191916</v>
      </c>
      <c r="I146" s="2">
        <v>0.230071085002514</v>
      </c>
      <c r="J146" s="2">
        <v>5.6503578720549973E-2</v>
      </c>
      <c r="K146" s="4">
        <v>0.23408597075968829</v>
      </c>
      <c r="L146" s="2">
        <v>8.3480311971697183E-2</v>
      </c>
      <c r="M146" s="2">
        <v>0.21880955017965825</v>
      </c>
      <c r="N146" s="2">
        <v>8.1645087686508036E-2</v>
      </c>
    </row>
    <row r="147" spans="1:14" x14ac:dyDescent="0.55000000000000004">
      <c r="A147" s="2" t="s">
        <v>53</v>
      </c>
      <c r="B147" s="4">
        <v>79.445601844853456</v>
      </c>
      <c r="C147" s="2">
        <v>6.7173650820257724E-2</v>
      </c>
      <c r="D147" s="2">
        <v>0.26421096426146584</v>
      </c>
      <c r="E147" s="2">
        <v>1.3313838911196187</v>
      </c>
      <c r="F147" s="2">
        <v>0.86433299988292212</v>
      </c>
      <c r="G147" s="2">
        <v>3.3563278776343304E-2</v>
      </c>
      <c r="H147" s="2">
        <v>4.136169046687059E-2</v>
      </c>
      <c r="I147" s="2">
        <v>0</v>
      </c>
      <c r="J147" s="2">
        <v>6.7308005305177054E-2</v>
      </c>
      <c r="K147" s="4">
        <v>3.4310230694284005</v>
      </c>
      <c r="L147" s="2">
        <v>3.0811490282183059E-2</v>
      </c>
      <c r="M147" s="2">
        <v>0.19081024781656319</v>
      </c>
      <c r="N147" s="2">
        <v>0.4970693756615876</v>
      </c>
    </row>
    <row r="148" spans="1:14" x14ac:dyDescent="0.55000000000000004">
      <c r="A148" s="2" t="s">
        <v>1827</v>
      </c>
      <c r="B148" s="4">
        <v>2.9888202665900847</v>
      </c>
      <c r="C148" s="2">
        <v>1.3525674116236047E-2</v>
      </c>
      <c r="D148" s="2">
        <v>9.9653214176498757E-3</v>
      </c>
      <c r="E148" s="2">
        <v>7.8564297605388703E-2</v>
      </c>
      <c r="F148" s="2">
        <v>0.1301182800518273</v>
      </c>
      <c r="G148" s="2">
        <v>9.0400484843177614E-3</v>
      </c>
      <c r="H148" s="2">
        <v>5.8504640061422239E-2</v>
      </c>
      <c r="I148" s="2">
        <v>0</v>
      </c>
      <c r="J148" s="2">
        <v>1.4674821083737306E-2</v>
      </c>
      <c r="K148" s="4">
        <v>0.11635694033147147</v>
      </c>
      <c r="L148" s="2">
        <v>4.3537748104730926E-2</v>
      </c>
      <c r="M148" s="2">
        <v>0</v>
      </c>
      <c r="N148" s="2">
        <v>2.366043796803698E-2</v>
      </c>
    </row>
    <row r="149" spans="1:14" x14ac:dyDescent="0.55000000000000004">
      <c r="A149" s="2" t="s">
        <v>2677</v>
      </c>
      <c r="B149" s="4">
        <v>67.754821333294544</v>
      </c>
      <c r="C149" s="2">
        <v>2.8383826805119666E-2</v>
      </c>
      <c r="D149" s="2">
        <v>0.23469392190151084</v>
      </c>
      <c r="E149" s="2">
        <v>0.35202417734629099</v>
      </c>
      <c r="F149" s="2">
        <v>0.46177555725657515</v>
      </c>
      <c r="G149" s="2">
        <v>8.5159023506993378E-2</v>
      </c>
      <c r="H149" s="2">
        <v>0</v>
      </c>
      <c r="I149" s="2">
        <v>6.2809601508068788E-2</v>
      </c>
      <c r="J149" s="2">
        <v>2.9723358839578293</v>
      </c>
      <c r="K149" s="4">
        <v>2.2221146848695592</v>
      </c>
      <c r="L149" s="2">
        <v>0.56169366970077272</v>
      </c>
      <c r="M149" s="2">
        <v>6.841897005505343E-2</v>
      </c>
      <c r="N149" s="2">
        <v>0.29733156156083207</v>
      </c>
    </row>
    <row r="150" spans="1:14" x14ac:dyDescent="0.55000000000000004">
      <c r="A150" s="2" t="s">
        <v>2333</v>
      </c>
      <c r="B150" s="4">
        <v>3.1913282409530916</v>
      </c>
      <c r="C150" s="2">
        <v>0</v>
      </c>
      <c r="D150" s="2">
        <v>0</v>
      </c>
      <c r="E150" s="2">
        <v>0</v>
      </c>
      <c r="F150" s="2">
        <v>0.10912319721133515</v>
      </c>
      <c r="G150" s="2">
        <v>0</v>
      </c>
      <c r="H150" s="2">
        <v>0</v>
      </c>
      <c r="I150" s="2">
        <v>0</v>
      </c>
      <c r="J150" s="2">
        <v>0</v>
      </c>
      <c r="K150" s="4">
        <v>0.14325673981875048</v>
      </c>
      <c r="L150" s="2">
        <v>0</v>
      </c>
      <c r="M150" s="2">
        <v>0</v>
      </c>
      <c r="N150" s="2">
        <v>6.5143047252700814E-2</v>
      </c>
    </row>
    <row r="151" spans="1:14" x14ac:dyDescent="0.55000000000000004">
      <c r="A151" s="2" t="s">
        <v>1227</v>
      </c>
      <c r="B151" s="4">
        <v>10.786187415548214</v>
      </c>
      <c r="C151" s="2">
        <v>0</v>
      </c>
      <c r="D151" s="2">
        <v>2.2096767904806167E-2</v>
      </c>
      <c r="E151" s="2">
        <v>2.4858291534286679E-2</v>
      </c>
      <c r="F151" s="2">
        <v>0.21386562894409167</v>
      </c>
      <c r="G151" s="2">
        <v>0.28052240003382378</v>
      </c>
      <c r="H151" s="2">
        <v>2.1622422524238839E-2</v>
      </c>
      <c r="I151" s="2">
        <v>2.2109130875839149E-2</v>
      </c>
      <c r="J151" s="2">
        <v>3.2375714902558118E-2</v>
      </c>
      <c r="K151" s="4">
        <v>0.48820411480068077</v>
      </c>
      <c r="L151" s="2">
        <v>3.2116721118933211E-2</v>
      </c>
      <c r="M151" s="2">
        <v>1.1957139349708027E-2</v>
      </c>
      <c r="N151" s="2">
        <v>0.14695540536021162</v>
      </c>
    </row>
    <row r="152" spans="1:14" x14ac:dyDescent="0.55000000000000004">
      <c r="A152" s="2" t="s">
        <v>3263</v>
      </c>
      <c r="B152" s="4">
        <v>15.16136825721836</v>
      </c>
      <c r="C152" s="2">
        <v>7.4022502886416527E-2</v>
      </c>
      <c r="D152" s="2">
        <v>8.8846888754816014E-2</v>
      </c>
      <c r="E152" s="2">
        <v>0.17484701345300735</v>
      </c>
      <c r="F152" s="2">
        <v>0.69269236304554638</v>
      </c>
      <c r="G152" s="2">
        <v>0</v>
      </c>
      <c r="H152" s="2">
        <v>4.3464244226547259E-2</v>
      </c>
      <c r="I152" s="2">
        <v>0.17092765110401106</v>
      </c>
      <c r="J152" s="2">
        <v>0.10869993250266968</v>
      </c>
      <c r="K152" s="4">
        <v>9.4575911308014238E-2</v>
      </c>
      <c r="L152" s="2">
        <v>3.5955316038260771E-2</v>
      </c>
      <c r="M152" s="2">
        <v>0.22025401572997302</v>
      </c>
      <c r="N152" s="2">
        <v>2.8128659392314882E-2</v>
      </c>
    </row>
    <row r="153" spans="1:14" x14ac:dyDescent="0.55000000000000004">
      <c r="A153" s="2" t="s">
        <v>3786</v>
      </c>
      <c r="B153" s="4">
        <v>16.013493998385044</v>
      </c>
      <c r="C153" s="2">
        <v>0</v>
      </c>
      <c r="D153" s="2">
        <v>7.0672879631766508E-2</v>
      </c>
      <c r="E153" s="2">
        <v>2.3911301150033232E-2</v>
      </c>
      <c r="F153" s="2">
        <v>0.69188847405488918</v>
      </c>
      <c r="G153" s="2">
        <v>0</v>
      </c>
      <c r="H153" s="2">
        <v>0</v>
      </c>
      <c r="I153" s="2">
        <v>0</v>
      </c>
      <c r="J153" s="2">
        <v>1.3839337785269048E-2</v>
      </c>
      <c r="K153" s="4">
        <v>0.73186398819387288</v>
      </c>
      <c r="L153" s="2">
        <v>1.3714143356483223E-2</v>
      </c>
      <c r="M153" s="2">
        <v>8.4588109410489054E-2</v>
      </c>
      <c r="N153" s="2">
        <v>8.7291442675983016E-2</v>
      </c>
    </row>
    <row r="154" spans="1:14" x14ac:dyDescent="0.55000000000000004">
      <c r="A154" s="2" t="s">
        <v>772</v>
      </c>
      <c r="B154" s="4">
        <v>2.9098925220599234</v>
      </c>
      <c r="C154" s="2">
        <v>0</v>
      </c>
      <c r="D154" s="2">
        <v>8.5448911366799107E-2</v>
      </c>
      <c r="E154" s="2">
        <v>5.7536369312663031E-2</v>
      </c>
      <c r="F154" s="2">
        <v>7.7408731065475855E-2</v>
      </c>
      <c r="G154" s="2">
        <v>4.6547355622531747E-2</v>
      </c>
      <c r="H154" s="2">
        <v>0.1337999168483465</v>
      </c>
      <c r="I154" s="2">
        <v>0</v>
      </c>
      <c r="J154" s="2">
        <v>6.6449141556590846E-2</v>
      </c>
      <c r="K154" s="4">
        <v>5.9520371437149888E-2</v>
      </c>
      <c r="L154" s="2">
        <v>4.9689482229381535E-2</v>
      </c>
      <c r="M154" s="2">
        <v>0</v>
      </c>
      <c r="N154" s="2">
        <v>8.1169616374333259E-2</v>
      </c>
    </row>
    <row r="155" spans="1:14" x14ac:dyDescent="0.55000000000000004">
      <c r="A155" s="2" t="s">
        <v>4001</v>
      </c>
      <c r="B155" s="4">
        <v>33.738056524206215</v>
      </c>
      <c r="C155" s="2">
        <v>4.6804915927322832E-2</v>
      </c>
      <c r="D155" s="2">
        <v>0.1240224186760342</v>
      </c>
      <c r="E155" s="2">
        <v>0.48814201173808935</v>
      </c>
      <c r="F155" s="2">
        <v>9.360668501086053E-2</v>
      </c>
      <c r="G155" s="2">
        <v>0</v>
      </c>
      <c r="H155" s="2">
        <v>0</v>
      </c>
      <c r="I155" s="2">
        <v>0</v>
      </c>
      <c r="J155" s="2">
        <v>1.0197391425898072E-2</v>
      </c>
      <c r="K155" s="4">
        <v>1.5740651703873918</v>
      </c>
      <c r="L155" s="2">
        <v>0</v>
      </c>
      <c r="M155" s="2">
        <v>2.2824940596730018E-2</v>
      </c>
      <c r="N155" s="2">
        <v>0.14731454997077353</v>
      </c>
    </row>
    <row r="156" spans="1:14" x14ac:dyDescent="0.55000000000000004">
      <c r="A156" s="2" t="s">
        <v>1987</v>
      </c>
      <c r="B156" s="4">
        <v>14.212031217002867</v>
      </c>
      <c r="C156" s="2">
        <v>5.5863249152225569E-2</v>
      </c>
      <c r="D156" s="2">
        <v>0.21137536219917263</v>
      </c>
      <c r="E156" s="2">
        <v>0.61398017001276473</v>
      </c>
      <c r="F156" s="2">
        <v>0.6652649163400185</v>
      </c>
      <c r="G156" s="2">
        <v>0</v>
      </c>
      <c r="H156" s="2">
        <v>5.1699510198193077E-2</v>
      </c>
      <c r="I156" s="2">
        <v>0.14139908514379965</v>
      </c>
      <c r="J156" s="2">
        <v>0.14233864351847103</v>
      </c>
      <c r="K156" s="4">
        <v>0.28192326974403897</v>
      </c>
      <c r="L156" s="2">
        <v>0.16656428135788651</v>
      </c>
      <c r="M156" s="2">
        <v>0.52538369359686499</v>
      </c>
      <c r="N156" s="2">
        <v>8.3686261195668521E-2</v>
      </c>
    </row>
    <row r="157" spans="1:14" x14ac:dyDescent="0.55000000000000004">
      <c r="A157" s="2" t="s">
        <v>913</v>
      </c>
      <c r="B157" s="4">
        <v>25.950586489104701</v>
      </c>
      <c r="C157" s="2">
        <v>0.13795864202664351</v>
      </c>
      <c r="D157" s="2">
        <v>6.7651900328270995E-2</v>
      </c>
      <c r="E157" s="2">
        <v>1.217706168397874</v>
      </c>
      <c r="F157" s="2">
        <v>0.48008562238090469</v>
      </c>
      <c r="G157" s="2">
        <v>0</v>
      </c>
      <c r="H157" s="2">
        <v>0</v>
      </c>
      <c r="I157" s="2">
        <v>0</v>
      </c>
      <c r="J157" s="2">
        <v>3.3124260068790976E-2</v>
      </c>
      <c r="K157" s="4">
        <v>0.11810333809391074</v>
      </c>
      <c r="L157" s="2">
        <v>3.2824608966793914E-2</v>
      </c>
      <c r="M157" s="2">
        <v>0</v>
      </c>
      <c r="N157" s="2">
        <v>9.6423369083636037E-2</v>
      </c>
    </row>
    <row r="158" spans="1:14" x14ac:dyDescent="0.55000000000000004">
      <c r="A158" s="2" t="s">
        <v>3645</v>
      </c>
      <c r="B158" s="4">
        <v>7.4087777055335824</v>
      </c>
      <c r="C158" s="2">
        <v>0</v>
      </c>
      <c r="D158" s="2">
        <v>0.1247802411340124</v>
      </c>
      <c r="E158" s="2">
        <v>0.18029367907403232</v>
      </c>
      <c r="F158" s="2">
        <v>4.0483468594491437E-2</v>
      </c>
      <c r="G158" s="2">
        <v>0</v>
      </c>
      <c r="H158" s="2">
        <v>0</v>
      </c>
      <c r="I158" s="2">
        <v>3.5774670988825821E-2</v>
      </c>
      <c r="J158" s="2">
        <v>0</v>
      </c>
      <c r="K158" s="4">
        <v>0.35178690615492569</v>
      </c>
      <c r="L158" s="2">
        <v>1.7371552455223489E-2</v>
      </c>
      <c r="M158" s="2">
        <v>0.13658954093327363</v>
      </c>
      <c r="N158" s="2">
        <v>0</v>
      </c>
    </row>
    <row r="159" spans="1:14" x14ac:dyDescent="0.55000000000000004">
      <c r="A159" s="2" t="s">
        <v>628</v>
      </c>
      <c r="B159" s="4">
        <v>22.737423842578536</v>
      </c>
      <c r="C159" s="2">
        <v>0</v>
      </c>
      <c r="D159" s="2">
        <v>7.8411399160634027E-2</v>
      </c>
      <c r="E159" s="2">
        <v>1.0878320431776194</v>
      </c>
      <c r="F159" s="2">
        <v>8.8876593783984104E-2</v>
      </c>
      <c r="G159" s="2">
        <v>0.14219334189622365</v>
      </c>
      <c r="H159" s="2">
        <v>0.17904441146020103</v>
      </c>
      <c r="I159" s="2">
        <v>0.44623032023117815</v>
      </c>
      <c r="J159" s="2">
        <v>0.17899277155352605</v>
      </c>
      <c r="K159" s="4">
        <v>3.0175646445073388E-2</v>
      </c>
      <c r="L159" s="2">
        <v>0.12716783187274919</v>
      </c>
      <c r="M159" s="2">
        <v>0.48553394046199283</v>
      </c>
      <c r="N159" s="2">
        <v>7.4494004682127413E-2</v>
      </c>
    </row>
    <row r="160" spans="1:14" x14ac:dyDescent="0.55000000000000004">
      <c r="A160" s="2" t="s">
        <v>2436</v>
      </c>
      <c r="B160" s="4">
        <v>5.7796574559564746</v>
      </c>
      <c r="C160" s="2">
        <v>0</v>
      </c>
      <c r="D160" s="2">
        <v>6.084921518045594E-2</v>
      </c>
      <c r="E160" s="2">
        <v>0.2743598173111722</v>
      </c>
      <c r="F160" s="2">
        <v>1.7167947178437486E-2</v>
      </c>
      <c r="G160" s="2">
        <v>0</v>
      </c>
      <c r="H160" s="2">
        <v>0</v>
      </c>
      <c r="I160" s="2">
        <v>0</v>
      </c>
      <c r="J160" s="2">
        <v>0</v>
      </c>
      <c r="K160" s="4">
        <v>0.28327345911783075</v>
      </c>
      <c r="L160" s="2">
        <v>2.9523955491906482E-2</v>
      </c>
      <c r="M160" s="2">
        <v>0.14984384223267758</v>
      </c>
      <c r="N160" s="2">
        <v>2.8884841934589813E-2</v>
      </c>
    </row>
    <row r="161" spans="1:14" x14ac:dyDescent="0.55000000000000004">
      <c r="A161" s="2" t="s">
        <v>498</v>
      </c>
      <c r="B161" s="4">
        <v>12.58264741277384</v>
      </c>
      <c r="C161" s="2">
        <v>4.8979785038276456E-2</v>
      </c>
      <c r="D161" s="2">
        <v>2.1758935099919552E-2</v>
      </c>
      <c r="E161" s="2">
        <v>2.4283476930134437E-2</v>
      </c>
      <c r="F161" s="2">
        <v>0.62991939486737381</v>
      </c>
      <c r="G161" s="2">
        <v>0</v>
      </c>
      <c r="H161" s="2">
        <v>8.5175558108532973E-2</v>
      </c>
      <c r="I161" s="2">
        <v>0</v>
      </c>
      <c r="J161" s="2">
        <v>1.073440014764695E-2</v>
      </c>
      <c r="K161" s="4">
        <v>0.32941504118965326</v>
      </c>
      <c r="L161" s="2">
        <v>0.40090227973823778</v>
      </c>
      <c r="M161" s="2">
        <v>2.3787795930805669E-2</v>
      </c>
      <c r="N161" s="2">
        <v>0.11368720050043099</v>
      </c>
    </row>
    <row r="162" spans="1:14" x14ac:dyDescent="0.55000000000000004">
      <c r="A162" s="2" t="s">
        <v>205</v>
      </c>
      <c r="B162" s="4">
        <v>5.5650876221644205</v>
      </c>
      <c r="C162" s="2">
        <v>0</v>
      </c>
      <c r="D162" s="2">
        <v>2.3676080952839143E-2</v>
      </c>
      <c r="E162" s="2">
        <v>3.9634584342529963E-2</v>
      </c>
      <c r="F162" s="2">
        <v>0.28191313591542011</v>
      </c>
      <c r="G162" s="2">
        <v>0.18258053999287166</v>
      </c>
      <c r="H162" s="2">
        <v>0</v>
      </c>
      <c r="I162" s="2">
        <v>0</v>
      </c>
      <c r="J162" s="2">
        <v>4.6369882240476328E-2</v>
      </c>
      <c r="K162" s="4">
        <v>0.22088821505468859</v>
      </c>
      <c r="L162" s="2">
        <v>1.1538221532181715E-2</v>
      </c>
      <c r="M162" s="2">
        <v>0</v>
      </c>
      <c r="N162" s="2">
        <v>5.6251490817817051E-2</v>
      </c>
    </row>
    <row r="163" spans="1:14" x14ac:dyDescent="0.55000000000000004">
      <c r="A163" s="2" t="s">
        <v>1055</v>
      </c>
      <c r="B163" s="4">
        <v>11.71142185078881</v>
      </c>
      <c r="C163" s="2">
        <v>0</v>
      </c>
      <c r="D163" s="2">
        <v>0.27807117300651751</v>
      </c>
      <c r="E163" s="2">
        <v>0.17162222720532777</v>
      </c>
      <c r="F163" s="2">
        <v>9.1875687679771695E-2</v>
      </c>
      <c r="G163" s="2">
        <v>0.13831234446104912</v>
      </c>
      <c r="H163" s="2">
        <v>0.59686100992076252</v>
      </c>
      <c r="I163" s="2">
        <v>0</v>
      </c>
      <c r="J163" s="2">
        <v>0.3339116578936166</v>
      </c>
      <c r="K163" s="4">
        <v>3.1402658533765698E-2</v>
      </c>
      <c r="L163" s="2">
        <v>0.24371735808024761</v>
      </c>
      <c r="M163" s="2">
        <v>0.15689728333819911</v>
      </c>
      <c r="N163" s="2">
        <v>0.11081988470227873</v>
      </c>
    </row>
    <row r="164" spans="1:14" x14ac:dyDescent="0.55000000000000004">
      <c r="A164" s="2" t="s">
        <v>3322</v>
      </c>
      <c r="B164" s="4">
        <v>18.122575737082773</v>
      </c>
      <c r="C164" s="2">
        <v>8.6185062252885497E-2</v>
      </c>
      <c r="D164" s="2">
        <v>0.63183487700385943</v>
      </c>
      <c r="E164" s="2">
        <v>3.8275600001790984E-2</v>
      </c>
      <c r="F164" s="2">
        <v>0.93338188714067016</v>
      </c>
      <c r="G164" s="2">
        <v>6.1675560086058498E-2</v>
      </c>
      <c r="H164" s="2">
        <v>1.3296107768617872E-2</v>
      </c>
      <c r="I164" s="2">
        <v>0</v>
      </c>
      <c r="J164" s="2">
        <v>0</v>
      </c>
      <c r="K164" s="4">
        <v>0.45860400402708573</v>
      </c>
      <c r="L164" s="2">
        <v>4.6120399433656513E-2</v>
      </c>
      <c r="M164" s="2">
        <v>0.3934270107257769</v>
      </c>
      <c r="N164" s="2">
        <v>0.16139297284088361</v>
      </c>
    </row>
    <row r="165" spans="1:14" x14ac:dyDescent="0.55000000000000004">
      <c r="A165" s="2" t="s">
        <v>1678</v>
      </c>
      <c r="B165" s="4">
        <v>6.1621157602229122</v>
      </c>
      <c r="C165" s="2">
        <v>0</v>
      </c>
      <c r="D165" s="2">
        <v>4.1497061972416767E-2</v>
      </c>
      <c r="E165" s="2">
        <v>4.6683119846786754E-2</v>
      </c>
      <c r="F165" s="2">
        <v>0</v>
      </c>
      <c r="G165" s="2">
        <v>0</v>
      </c>
      <c r="H165" s="2">
        <v>4.0606255690768187E-2</v>
      </c>
      <c r="I165" s="2">
        <v>4.1646971194335025E-2</v>
      </c>
      <c r="J165" s="2">
        <v>0</v>
      </c>
      <c r="K165" s="4">
        <v>4.8295677492686324E-2</v>
      </c>
      <c r="L165" s="2">
        <v>4.0268634758399445E-2</v>
      </c>
      <c r="M165" s="2">
        <v>0.31756450679980525</v>
      </c>
      <c r="N165" s="2">
        <v>3.9430146608715091E-2</v>
      </c>
    </row>
    <row r="166" spans="1:14" x14ac:dyDescent="0.55000000000000004">
      <c r="A166" s="2" t="s">
        <v>1049</v>
      </c>
      <c r="B166" s="4">
        <v>10.320222664788826</v>
      </c>
      <c r="C166" s="2">
        <v>0.49774092319654401</v>
      </c>
      <c r="D166" s="2">
        <v>0.11558893258068813</v>
      </c>
      <c r="E166" s="2">
        <v>0.13052794988835517</v>
      </c>
      <c r="F166" s="2">
        <v>0.26167643223336801</v>
      </c>
      <c r="G166" s="2">
        <v>0.10483737430234373</v>
      </c>
      <c r="H166" s="2">
        <v>0.28271723886955891</v>
      </c>
      <c r="I166" s="2">
        <v>0.11580883296096017</v>
      </c>
      <c r="J166" s="2">
        <v>0</v>
      </c>
      <c r="K166" s="4">
        <v>3.3352030281396904E-2</v>
      </c>
      <c r="L166" s="2">
        <v>0.53257296889631267</v>
      </c>
      <c r="M166" s="2">
        <v>0</v>
      </c>
      <c r="N166" s="2">
        <v>0.16467095771838691</v>
      </c>
    </row>
    <row r="167" spans="1:14" x14ac:dyDescent="0.55000000000000004">
      <c r="A167" s="2" t="s">
        <v>2599</v>
      </c>
      <c r="B167" s="4">
        <v>1.4148396539649262</v>
      </c>
      <c r="C167" s="2">
        <v>0</v>
      </c>
      <c r="D167" s="2">
        <v>0</v>
      </c>
      <c r="E167" s="2">
        <v>2.6364976420511284E-2</v>
      </c>
      <c r="F167" s="2">
        <v>4.4066325190890987E-2</v>
      </c>
      <c r="G167" s="2">
        <v>0</v>
      </c>
      <c r="H167" s="2">
        <v>0</v>
      </c>
      <c r="I167" s="2">
        <v>7.7546951579435825E-3</v>
      </c>
      <c r="J167" s="2">
        <v>3.0358337586241665E-2</v>
      </c>
      <c r="K167" s="4">
        <v>2.698705021999051E-2</v>
      </c>
      <c r="L167" s="2">
        <v>4.5125561661489975E-2</v>
      </c>
      <c r="M167" s="2">
        <v>1.6775688042873948E-2</v>
      </c>
      <c r="N167" s="2">
        <v>7.3643234690742604E-2</v>
      </c>
    </row>
    <row r="168" spans="1:14" x14ac:dyDescent="0.55000000000000004">
      <c r="A168" s="2" t="s">
        <v>1002</v>
      </c>
      <c r="B168" s="4">
        <v>11.141925490000995</v>
      </c>
      <c r="C168" s="2">
        <v>0.16858688907708316</v>
      </c>
      <c r="D168" s="2">
        <v>0.58079982059746449</v>
      </c>
      <c r="E168" s="2">
        <v>0</v>
      </c>
      <c r="F168" s="2">
        <v>5.2770470550014228E-2</v>
      </c>
      <c r="G168" s="2">
        <v>0</v>
      </c>
      <c r="H168" s="2">
        <v>0</v>
      </c>
      <c r="I168" s="2">
        <v>0</v>
      </c>
      <c r="J168" s="2">
        <v>0</v>
      </c>
      <c r="K168" s="4">
        <v>8.0895885725944944E-2</v>
      </c>
      <c r="L168" s="2">
        <v>9.017836949523067E-2</v>
      </c>
      <c r="M168" s="2">
        <v>0</v>
      </c>
      <c r="N168" s="2">
        <v>0.30905224947725662</v>
      </c>
    </row>
    <row r="169" spans="1:14" x14ac:dyDescent="0.55000000000000004">
      <c r="A169" s="2" t="s">
        <v>283</v>
      </c>
      <c r="B169" s="4">
        <v>50.437676035016182</v>
      </c>
      <c r="C169" s="2">
        <v>0.69886631068362737</v>
      </c>
      <c r="D169" s="2">
        <v>0.69235386167799562</v>
      </c>
      <c r="E169" s="2">
        <v>2.6555991990817751</v>
      </c>
      <c r="F169" s="2">
        <v>1.2329919805173355</v>
      </c>
      <c r="G169" s="2">
        <v>7.1295090523773946E-2</v>
      </c>
      <c r="H169" s="2">
        <v>0.73911740831593775</v>
      </c>
      <c r="I169" s="2">
        <v>2.1955790748990451</v>
      </c>
      <c r="J169" s="2">
        <v>1.124518596779144</v>
      </c>
      <c r="K169" s="4">
        <v>1.3546104079332346</v>
      </c>
      <c r="L169" s="2">
        <v>0.97699554672115019</v>
      </c>
      <c r="M169" s="2">
        <v>2.4935418997640522</v>
      </c>
      <c r="N169" s="2">
        <v>1.046676963457021</v>
      </c>
    </row>
    <row r="170" spans="1:14" x14ac:dyDescent="0.55000000000000004">
      <c r="A170" s="2" t="s">
        <v>2568</v>
      </c>
      <c r="B170" s="4">
        <v>8.0421275105002206</v>
      </c>
      <c r="C170" s="2">
        <v>0.28819586019562859</v>
      </c>
      <c r="D170" s="2">
        <v>7.1412074361021274E-2</v>
      </c>
      <c r="E170" s="2">
        <v>0.13120581870409007</v>
      </c>
      <c r="F170" s="2">
        <v>0</v>
      </c>
      <c r="G170" s="2">
        <v>5.877576415990844E-3</v>
      </c>
      <c r="H170" s="2">
        <v>0</v>
      </c>
      <c r="I170" s="2">
        <v>0</v>
      </c>
      <c r="J170" s="2">
        <v>2.5617500892897993E-2</v>
      </c>
      <c r="K170" s="4">
        <v>0.2417394451796083</v>
      </c>
      <c r="L170" s="2">
        <v>2.5250615837749908E-2</v>
      </c>
      <c r="M170" s="2">
        <v>0</v>
      </c>
      <c r="N170" s="2">
        <v>0.42561260658509992</v>
      </c>
    </row>
    <row r="171" spans="1:14" x14ac:dyDescent="0.55000000000000004">
      <c r="A171" s="2" t="s">
        <v>3240</v>
      </c>
      <c r="B171" s="4">
        <v>426.23345794481412</v>
      </c>
      <c r="C171" s="2">
        <v>5.1281948544604443</v>
      </c>
      <c r="D171" s="2">
        <v>1.134141189017285</v>
      </c>
      <c r="E171" s="2">
        <v>0.11326080679896813</v>
      </c>
      <c r="F171" s="2">
        <v>7.6449348995004704E-2</v>
      </c>
      <c r="G171" s="2">
        <v>3.0483976349391595E-2</v>
      </c>
      <c r="H171" s="2">
        <v>0</v>
      </c>
      <c r="I171" s="2">
        <v>0</v>
      </c>
      <c r="J171" s="2">
        <v>0.62548209113084985</v>
      </c>
      <c r="K171" s="4">
        <v>22.839196033664152</v>
      </c>
      <c r="L171" s="2">
        <v>0.28536746039066679</v>
      </c>
      <c r="M171" s="2">
        <v>0.16531842086761053</v>
      </c>
      <c r="N171" s="2">
        <v>7.3997900886855508</v>
      </c>
    </row>
    <row r="172" spans="1:14" x14ac:dyDescent="0.55000000000000004">
      <c r="A172" s="2" t="s">
        <v>340</v>
      </c>
      <c r="B172" s="4">
        <v>16.643168709616578</v>
      </c>
      <c r="C172" s="2">
        <v>0</v>
      </c>
      <c r="D172" s="2">
        <v>6.7473712706686437E-2</v>
      </c>
      <c r="E172" s="2">
        <v>9.5637659564599756E-3</v>
      </c>
      <c r="F172" s="2">
        <v>0.16241778609695989</v>
      </c>
      <c r="G172" s="2">
        <v>7.6372371340355134E-3</v>
      </c>
      <c r="H172" s="2">
        <v>0</v>
      </c>
      <c r="I172" s="2">
        <v>0</v>
      </c>
      <c r="J172" s="2">
        <v>3.2912017995149513E-2</v>
      </c>
      <c r="K172" s="4">
        <v>0.89269938103839297</v>
      </c>
      <c r="L172" s="2">
        <v>2.466180888507145E-2</v>
      </c>
      <c r="M172" s="2">
        <v>2.7940011788402833E-2</v>
      </c>
      <c r="N172" s="2">
        <v>0.12023200561543074</v>
      </c>
    </row>
    <row r="173" spans="1:14" x14ac:dyDescent="0.55000000000000004">
      <c r="A173" s="2" t="s">
        <v>2982</v>
      </c>
      <c r="B173" s="4">
        <v>45.632460535219153</v>
      </c>
      <c r="C173" s="2">
        <v>0.31192592042319989</v>
      </c>
      <c r="D173" s="2">
        <v>0.10232668334769987</v>
      </c>
      <c r="E173" s="2">
        <v>2.4564715827472341</v>
      </c>
      <c r="F173" s="2">
        <v>9.2972260640949642E-3</v>
      </c>
      <c r="G173" s="2">
        <v>8.9100543010968897E-2</v>
      </c>
      <c r="H173" s="2">
        <v>8.4108945848062874E-2</v>
      </c>
      <c r="I173" s="2">
        <v>4.1054145695973848E-2</v>
      </c>
      <c r="J173" s="2">
        <v>0.10421369252149659</v>
      </c>
      <c r="K173" s="4">
        <v>9.0394477903111864E-2</v>
      </c>
      <c r="L173" s="2">
        <v>0.10323594246153142</v>
      </c>
      <c r="M173" s="2">
        <v>4.0228047674553367E-2</v>
      </c>
      <c r="N173" s="2">
        <v>0.174986937113188</v>
      </c>
    </row>
    <row r="174" spans="1:14" x14ac:dyDescent="0.55000000000000004">
      <c r="A174" s="2" t="s">
        <v>2699</v>
      </c>
      <c r="B174" s="4">
        <v>173.11824629538367</v>
      </c>
      <c r="C174" s="2">
        <v>6.1349716867685542</v>
      </c>
      <c r="D174" s="2">
        <v>5.3268557338621232</v>
      </c>
      <c r="E174" s="2">
        <v>9.3578851001979615</v>
      </c>
      <c r="F174" s="2">
        <v>0.20669992742961563</v>
      </c>
      <c r="G174" s="2">
        <v>0.15693055392942962</v>
      </c>
      <c r="H174" s="2">
        <v>3.5641130587347247E-2</v>
      </c>
      <c r="I174" s="2">
        <v>0</v>
      </c>
      <c r="J174" s="2">
        <v>0.22271913751270997</v>
      </c>
      <c r="K174" s="4">
        <v>1.9621897762719236</v>
      </c>
      <c r="L174" s="2">
        <v>1.1395969946160092</v>
      </c>
      <c r="M174" s="2">
        <v>1.9909596025498962E-2</v>
      </c>
      <c r="N174" s="2">
        <v>4.1788923187639533</v>
      </c>
    </row>
    <row r="175" spans="1:14" x14ac:dyDescent="0.55000000000000004">
      <c r="A175" s="2" t="s">
        <v>1862</v>
      </c>
      <c r="B175" s="4">
        <v>15.318073226386442</v>
      </c>
      <c r="C175" s="2">
        <v>0.28335653740709366</v>
      </c>
      <c r="D175" s="2">
        <v>8.5149866730144408E-2</v>
      </c>
      <c r="E175" s="2">
        <v>0.82958264105777224</v>
      </c>
      <c r="F175" s="2">
        <v>9.6490836678328376E-2</v>
      </c>
      <c r="G175" s="2">
        <v>0</v>
      </c>
      <c r="H175" s="2">
        <v>5.5541200546013796E-2</v>
      </c>
      <c r="I175" s="2">
        <v>0</v>
      </c>
      <c r="J175" s="2">
        <v>0.13832464663272176</v>
      </c>
      <c r="K175" s="4">
        <v>6.6058784871827966E-2</v>
      </c>
      <c r="L175" s="2">
        <v>5.5079402933940744E-2</v>
      </c>
      <c r="M175" s="2">
        <v>0</v>
      </c>
      <c r="N175" s="2">
        <v>0.26957172526703754</v>
      </c>
    </row>
    <row r="176" spans="1:14" x14ac:dyDescent="0.55000000000000004">
      <c r="A176" s="2" t="s">
        <v>685</v>
      </c>
      <c r="B176" s="4">
        <v>25.518532492071436</v>
      </c>
      <c r="C176" s="2">
        <v>0.16229008403250178</v>
      </c>
      <c r="D176" s="2">
        <v>7.160176283190918E-2</v>
      </c>
      <c r="E176" s="2">
        <v>1.3822431245805253</v>
      </c>
      <c r="F176" s="2">
        <v>0</v>
      </c>
      <c r="G176" s="2">
        <v>4.3302393733576763E-2</v>
      </c>
      <c r="H176" s="2">
        <v>0</v>
      </c>
      <c r="I176" s="2">
        <v>0</v>
      </c>
      <c r="J176" s="2">
        <v>7.0116446158037027E-2</v>
      </c>
      <c r="K176" s="4">
        <v>0.19444259720968493</v>
      </c>
      <c r="L176" s="2">
        <v>0.34741076819513556</v>
      </c>
      <c r="M176" s="2">
        <v>0</v>
      </c>
      <c r="N176" s="2">
        <v>0.18142765594867172</v>
      </c>
    </row>
    <row r="177" spans="1:14" x14ac:dyDescent="0.55000000000000004">
      <c r="A177" s="2" t="s">
        <v>792</v>
      </c>
      <c r="B177" s="4">
        <v>114.59393544556828</v>
      </c>
      <c r="C177" s="2">
        <v>0.32923477734535717</v>
      </c>
      <c r="D177" s="2">
        <v>1.7364298364429671</v>
      </c>
      <c r="E177" s="2">
        <v>0.2724315931352328</v>
      </c>
      <c r="F177" s="2">
        <v>2.9134342861678926</v>
      </c>
      <c r="G177" s="2">
        <v>7.8226736471820584E-3</v>
      </c>
      <c r="H177" s="2">
        <v>2.5363903518439274E-2</v>
      </c>
      <c r="I177" s="2">
        <v>0</v>
      </c>
      <c r="J177" s="2">
        <v>0.23687420509624624</v>
      </c>
      <c r="K177" s="4">
        <v>6.2337037684579748</v>
      </c>
      <c r="L177" s="2">
        <v>0.29359892289920092</v>
      </c>
      <c r="M177" s="2">
        <v>0.22647871151533966</v>
      </c>
      <c r="N177" s="2">
        <v>1.0917645585504534</v>
      </c>
    </row>
    <row r="178" spans="1:14" x14ac:dyDescent="0.55000000000000004">
      <c r="A178" s="2" t="s">
        <v>2734</v>
      </c>
      <c r="B178" s="4">
        <v>2.5156365246717165</v>
      </c>
      <c r="C178" s="2">
        <v>7.7955946896837046E-3</v>
      </c>
      <c r="D178" s="2">
        <v>6.8252716494596674E-2</v>
      </c>
      <c r="E178" s="2">
        <v>9.5978172686777385E-2</v>
      </c>
      <c r="F178" s="2">
        <v>0</v>
      </c>
      <c r="G178" s="2">
        <v>7.7534639272630506E-3</v>
      </c>
      <c r="H178" s="2">
        <v>4.1745432590879344E-2</v>
      </c>
      <c r="I178" s="2">
        <v>3.4249640609195595E-2</v>
      </c>
      <c r="J178" s="2">
        <v>9.1837480447661962E-2</v>
      </c>
      <c r="K178" s="4">
        <v>0.13917237060016091</v>
      </c>
      <c r="L178" s="2">
        <v>6.6305210680415408E-2</v>
      </c>
      <c r="M178" s="2">
        <v>5.5962585631176037E-2</v>
      </c>
      <c r="N178" s="2">
        <v>1.6213284085111093E-2</v>
      </c>
    </row>
    <row r="179" spans="1:14" x14ac:dyDescent="0.55000000000000004">
      <c r="A179" s="2" t="s">
        <v>3386</v>
      </c>
      <c r="B179" s="4">
        <v>1.5591804867588916</v>
      </c>
      <c r="C179" s="2">
        <v>0</v>
      </c>
      <c r="D179" s="2">
        <v>0</v>
      </c>
      <c r="E179" s="2">
        <v>0</v>
      </c>
      <c r="F179" s="2">
        <v>0</v>
      </c>
      <c r="G179" s="2">
        <v>0</v>
      </c>
      <c r="H179" s="2">
        <v>0</v>
      </c>
      <c r="I179" s="2">
        <v>4.4327695776958893E-2</v>
      </c>
      <c r="J179" s="2">
        <v>8.6503814800336865E-2</v>
      </c>
      <c r="K179" s="4">
        <v>0</v>
      </c>
      <c r="L179" s="2">
        <v>0</v>
      </c>
      <c r="M179" s="2">
        <v>0</v>
      </c>
      <c r="N179" s="2">
        <v>0</v>
      </c>
    </row>
    <row r="180" spans="1:14" x14ac:dyDescent="0.55000000000000004">
      <c r="A180" s="2" t="s">
        <v>1616</v>
      </c>
      <c r="B180" s="4">
        <v>27.248576049568598</v>
      </c>
      <c r="C180" s="2">
        <v>2.2118320352928836E-2</v>
      </c>
      <c r="D180" s="2">
        <v>2.4441212206558954E-2</v>
      </c>
      <c r="E180" s="2">
        <v>9.0934309284600116E-3</v>
      </c>
      <c r="F180" s="2">
        <v>0.99953291704608316</v>
      </c>
      <c r="G180" s="2">
        <v>0</v>
      </c>
      <c r="H180" s="2">
        <v>7.9762208037988166E-3</v>
      </c>
      <c r="I180" s="2">
        <v>8.2023774509805327E-3</v>
      </c>
      <c r="J180" s="2">
        <v>3.9834829369675619E-2</v>
      </c>
      <c r="K180" s="4">
        <v>1.5268390525357511</v>
      </c>
      <c r="L180" s="2">
        <v>5.5452549708544761E-2</v>
      </c>
      <c r="M180" s="2">
        <v>0</v>
      </c>
      <c r="N180" s="2">
        <v>6.1937770584682236E-2</v>
      </c>
    </row>
    <row r="181" spans="1:14" x14ac:dyDescent="0.55000000000000004">
      <c r="A181" s="2" t="s">
        <v>1214</v>
      </c>
      <c r="B181" s="4">
        <v>6.0101350461657752</v>
      </c>
      <c r="C181" s="2">
        <v>0</v>
      </c>
      <c r="D181" s="2">
        <v>1.9387628348364241E-2</v>
      </c>
      <c r="E181" s="2">
        <v>0</v>
      </c>
      <c r="F181" s="2">
        <v>2.188003762499147E-2</v>
      </c>
      <c r="G181" s="2">
        <v>0</v>
      </c>
      <c r="H181" s="2">
        <v>0</v>
      </c>
      <c r="I181" s="2">
        <v>0</v>
      </c>
      <c r="J181" s="2">
        <v>1.8985448757894319E-2</v>
      </c>
      <c r="K181" s="4">
        <v>0.33845961673734259</v>
      </c>
      <c r="L181" s="2">
        <v>0</v>
      </c>
      <c r="M181" s="2">
        <v>0</v>
      </c>
      <c r="N181" s="2">
        <v>4.6062648636386011E-2</v>
      </c>
    </row>
    <row r="182" spans="1:14" x14ac:dyDescent="0.55000000000000004">
      <c r="A182" s="2" t="s">
        <v>2243</v>
      </c>
      <c r="B182" s="4">
        <v>51.433169785284406</v>
      </c>
      <c r="C182" s="2">
        <v>0.59878000257757447</v>
      </c>
      <c r="D182" s="2">
        <v>0.76907754425247443</v>
      </c>
      <c r="E182" s="2">
        <v>1.0946959825917972</v>
      </c>
      <c r="F182" s="2">
        <v>0.25492987567553171</v>
      </c>
      <c r="G182" s="2">
        <v>2.4696016263215933E-2</v>
      </c>
      <c r="H182" s="2">
        <v>0.3596205014872329</v>
      </c>
      <c r="I182" s="2">
        <v>0.58734129137452795</v>
      </c>
      <c r="J182" s="2">
        <v>2.9194616162253348</v>
      </c>
      <c r="K182" s="4">
        <v>0.65750491991088467</v>
      </c>
      <c r="L182" s="2">
        <v>0.95098338834744023</v>
      </c>
      <c r="M182" s="2">
        <v>0.93014138658888945</v>
      </c>
      <c r="N182" s="2">
        <v>0.98935935268956587</v>
      </c>
    </row>
    <row r="183" spans="1:14" x14ac:dyDescent="0.55000000000000004">
      <c r="A183" s="2" t="s">
        <v>2853</v>
      </c>
      <c r="B183" s="4">
        <v>10.451844148318926</v>
      </c>
      <c r="C183" s="2">
        <v>0.10088376068505629</v>
      </c>
      <c r="D183" s="2">
        <v>2.7794643989302589E-2</v>
      </c>
      <c r="E183" s="2">
        <v>0.59506125668805177</v>
      </c>
      <c r="F183" s="2">
        <v>0.28440344202307133</v>
      </c>
      <c r="G183" s="2">
        <v>5.0537773557731952E-2</v>
      </c>
      <c r="H183" s="2">
        <v>0.2176636339777212</v>
      </c>
      <c r="I183" s="2">
        <v>0.44597512649641685</v>
      </c>
      <c r="J183" s="2">
        <v>0.10891218361258044</v>
      </c>
      <c r="K183" s="4">
        <v>0.25730303644139096</v>
      </c>
      <c r="L183" s="2">
        <v>0.18875324109751174</v>
      </c>
      <c r="M183" s="2">
        <v>9.0886704693118769E-2</v>
      </c>
      <c r="N183" s="2">
        <v>7.9192956649899282E-2</v>
      </c>
    </row>
    <row r="184" spans="1:14" x14ac:dyDescent="0.55000000000000004">
      <c r="A184" s="2" t="s">
        <v>2861</v>
      </c>
      <c r="B184" s="4">
        <v>119.39197515739428</v>
      </c>
      <c r="C184" s="2">
        <v>6.8074758215602866</v>
      </c>
      <c r="D184" s="2">
        <v>0.25518963407207185</v>
      </c>
      <c r="E184" s="2">
        <v>8.2027645119780904E-2</v>
      </c>
      <c r="F184" s="2">
        <v>0.62134025782263302</v>
      </c>
      <c r="G184" s="2">
        <v>0</v>
      </c>
      <c r="H184" s="2">
        <v>0</v>
      </c>
      <c r="I184" s="2">
        <v>0</v>
      </c>
      <c r="J184" s="2">
        <v>0</v>
      </c>
      <c r="K184" s="4">
        <v>1.1873654002489862</v>
      </c>
      <c r="L184" s="2">
        <v>0</v>
      </c>
      <c r="M184" s="2">
        <v>0</v>
      </c>
      <c r="N184" s="2">
        <v>2.5980373821502978</v>
      </c>
    </row>
    <row r="185" spans="1:14" x14ac:dyDescent="0.55000000000000004">
      <c r="A185" s="2" t="s">
        <v>3884</v>
      </c>
      <c r="B185" s="4">
        <v>5.0450297160124862</v>
      </c>
      <c r="C185" s="2">
        <v>1.4076208360878148E-2</v>
      </c>
      <c r="D185" s="2">
        <v>4.6893717154650946E-2</v>
      </c>
      <c r="E185" s="2">
        <v>0.19303596932499939</v>
      </c>
      <c r="F185" s="2">
        <v>0.1063047948433333</v>
      </c>
      <c r="G185" s="2">
        <v>1.4155920416056062E-2</v>
      </c>
      <c r="H185" s="2">
        <v>7.6481895568426689E-2</v>
      </c>
      <c r="I185" s="2">
        <v>0.12551699048317083</v>
      </c>
      <c r="J185" s="2">
        <v>0.21339719164658733</v>
      </c>
      <c r="K185" s="4">
        <v>0.27306369302578626</v>
      </c>
      <c r="L185" s="2">
        <v>0.24299322124051342</v>
      </c>
      <c r="M185" s="2">
        <v>0.29243396905831937</v>
      </c>
      <c r="N185" s="2">
        <v>0.11888591035902947</v>
      </c>
    </row>
    <row r="186" spans="1:14" x14ac:dyDescent="0.55000000000000004">
      <c r="A186" s="2" t="s">
        <v>1137</v>
      </c>
      <c r="B186" s="4">
        <v>78.47240449506188</v>
      </c>
      <c r="C186" s="2">
        <v>1.5194602070587928</v>
      </c>
      <c r="D186" s="2">
        <v>4.4282359073617865</v>
      </c>
      <c r="E186" s="2">
        <v>4.2733600368978326</v>
      </c>
      <c r="F186" s="2">
        <v>0.37520719660654023</v>
      </c>
      <c r="G186" s="2">
        <v>0.1176980049648447</v>
      </c>
      <c r="H186" s="2">
        <v>0.34313580823522588</v>
      </c>
      <c r="I186" s="2">
        <v>4.5675501432965449E-2</v>
      </c>
      <c r="J186" s="2">
        <v>0.37471404695852717</v>
      </c>
      <c r="K186" s="4">
        <v>1.2467059433686438</v>
      </c>
      <c r="L186" s="2">
        <v>1.5052777074780641</v>
      </c>
      <c r="M186" s="2">
        <v>4.5884119418458607</v>
      </c>
      <c r="N186" s="2">
        <v>1.2093765829019241</v>
      </c>
    </row>
    <row r="187" spans="1:14" x14ac:dyDescent="0.55000000000000004">
      <c r="A187" s="2" t="s">
        <v>672</v>
      </c>
      <c r="B187" s="4">
        <v>16.152447749289156</v>
      </c>
      <c r="C187" s="2">
        <v>9.2400359690859968E-2</v>
      </c>
      <c r="D187" s="2">
        <v>0.46926920946652595</v>
      </c>
      <c r="E187" s="2">
        <v>2.2892346586702035E-2</v>
      </c>
      <c r="F187" s="2">
        <v>0.9493346665904544</v>
      </c>
      <c r="G187" s="2">
        <v>4.3176250285989655E-2</v>
      </c>
      <c r="H187" s="2">
        <v>0</v>
      </c>
      <c r="I187" s="2">
        <v>0</v>
      </c>
      <c r="J187" s="2">
        <v>3.3249744302192956E-2</v>
      </c>
      <c r="K187" s="4">
        <v>0.64133741190590077</v>
      </c>
      <c r="L187" s="2">
        <v>6.6288614324711229E-3</v>
      </c>
      <c r="M187" s="2">
        <v>0.3119821472491407</v>
      </c>
      <c r="N187" s="2">
        <v>0.16801038742634658</v>
      </c>
    </row>
    <row r="188" spans="1:14" x14ac:dyDescent="0.55000000000000004">
      <c r="A188" s="2" t="s">
        <v>2292</v>
      </c>
      <c r="B188" s="4">
        <v>4.0757994242617261</v>
      </c>
      <c r="C188" s="2">
        <v>0</v>
      </c>
      <c r="D188" s="2">
        <v>0</v>
      </c>
      <c r="E188" s="2">
        <v>0</v>
      </c>
      <c r="F188" s="2">
        <v>0.15605774306888393</v>
      </c>
      <c r="G188" s="2">
        <v>0</v>
      </c>
      <c r="H188" s="2">
        <v>0</v>
      </c>
      <c r="I188" s="2">
        <v>0</v>
      </c>
      <c r="J188" s="2">
        <v>0</v>
      </c>
      <c r="K188" s="4">
        <v>0.23971091337763667</v>
      </c>
      <c r="L188" s="2">
        <v>2.6634825561627062E-2</v>
      </c>
      <c r="M188" s="2">
        <v>0.12002642175372231</v>
      </c>
      <c r="N188" s="2">
        <v>5.2160451085243115E-2</v>
      </c>
    </row>
    <row r="189" spans="1:14" x14ac:dyDescent="0.55000000000000004">
      <c r="A189" s="2" t="s">
        <v>1212</v>
      </c>
      <c r="B189" s="4">
        <v>12.201597779173539</v>
      </c>
      <c r="C189" s="2">
        <v>0.72057823112114694</v>
      </c>
      <c r="D189" s="2">
        <v>0</v>
      </c>
      <c r="E189" s="2">
        <v>0.33693287179714226</v>
      </c>
      <c r="F189" s="2">
        <v>4.0111377890497943E-2</v>
      </c>
      <c r="G189" s="2">
        <v>0</v>
      </c>
      <c r="H189" s="2">
        <v>8.6433495658812549E-3</v>
      </c>
      <c r="I189" s="2">
        <v>0.12427616462001813</v>
      </c>
      <c r="J189" s="2">
        <v>3.4585624483590573E-2</v>
      </c>
      <c r="K189" s="4">
        <v>0.58582399965600618</v>
      </c>
      <c r="L189" s="2">
        <v>3.427275348003482E-2</v>
      </c>
      <c r="M189" s="2">
        <v>2.9055620357749709E-2</v>
      </c>
      <c r="N189" s="2">
        <v>0.46978518386117429</v>
      </c>
    </row>
    <row r="190" spans="1:14" x14ac:dyDescent="0.55000000000000004">
      <c r="A190" s="2" t="s">
        <v>3890</v>
      </c>
      <c r="B190" s="4">
        <v>0.72536831937360047</v>
      </c>
      <c r="C190" s="2">
        <v>0</v>
      </c>
      <c r="D190" s="2">
        <v>0</v>
      </c>
      <c r="E190" s="2">
        <v>0</v>
      </c>
      <c r="F190" s="2">
        <v>4.2936865913597119E-2</v>
      </c>
      <c r="G190" s="2">
        <v>0</v>
      </c>
      <c r="H190" s="2">
        <v>0</v>
      </c>
      <c r="I190" s="2">
        <v>0</v>
      </c>
      <c r="J190" s="2">
        <v>0</v>
      </c>
      <c r="K190" s="4">
        <v>0</v>
      </c>
      <c r="L190" s="2">
        <v>0</v>
      </c>
      <c r="M190" s="2">
        <v>0</v>
      </c>
      <c r="N190" s="2">
        <v>0</v>
      </c>
    </row>
    <row r="191" spans="1:14" x14ac:dyDescent="0.55000000000000004">
      <c r="A191" s="2" t="s">
        <v>2667</v>
      </c>
      <c r="B191" s="4">
        <v>12.127358735990825</v>
      </c>
      <c r="C191" s="2">
        <v>1.9172847252043937E-3</v>
      </c>
      <c r="D191" s="2">
        <v>8.7305757454532867E-2</v>
      </c>
      <c r="E191" s="2">
        <v>1.6825436606749036E-2</v>
      </c>
      <c r="F191" s="2">
        <v>0.71835059392823042</v>
      </c>
      <c r="G191" s="2">
        <v>1.1596858632323103E-2</v>
      </c>
      <c r="H191" s="2">
        <v>8.3345656144633365E-3</v>
      </c>
      <c r="I191" s="2">
        <v>6.4046309013073678E-3</v>
      </c>
      <c r="J191" s="2">
        <v>6.0422885850394674E-2</v>
      </c>
      <c r="K191" s="4">
        <v>0.22549706098385991</v>
      </c>
      <c r="L191" s="2">
        <v>0.10737564060894261</v>
      </c>
      <c r="M191" s="2">
        <v>8.3944742094093472E-2</v>
      </c>
      <c r="N191" s="2">
        <v>3.8437422046153372E-2</v>
      </c>
    </row>
    <row r="192" spans="1:14" x14ac:dyDescent="0.55000000000000004">
      <c r="A192" s="2" t="s">
        <v>3953</v>
      </c>
      <c r="B192" s="4">
        <v>21.654930171072976</v>
      </c>
      <c r="C192" s="2">
        <v>9.5319979899781998E-2</v>
      </c>
      <c r="D192" s="2">
        <v>0.17514256785076537</v>
      </c>
      <c r="E192" s="2">
        <v>0.35559614125947325</v>
      </c>
      <c r="F192" s="2">
        <v>7.9313959633176723E-2</v>
      </c>
      <c r="G192" s="2">
        <v>1.5859276382254237E-2</v>
      </c>
      <c r="H192" s="2">
        <v>1.713169016799793E-2</v>
      </c>
      <c r="I192" s="2">
        <v>0</v>
      </c>
      <c r="J192" s="2">
        <v>1.7021156588333662E-2</v>
      </c>
      <c r="K192" s="4">
        <v>1.300246812553943</v>
      </c>
      <c r="L192" s="2">
        <v>0</v>
      </c>
      <c r="M192" s="2">
        <v>9.59291499656027E-2</v>
      </c>
      <c r="N192" s="2">
        <v>0.23293043712408823</v>
      </c>
    </row>
    <row r="193" spans="1:14" x14ac:dyDescent="0.55000000000000004">
      <c r="A193" s="2" t="s">
        <v>429</v>
      </c>
      <c r="B193" s="4">
        <v>16.899894701552547</v>
      </c>
      <c r="C193" s="2">
        <v>0.18005296678473118</v>
      </c>
      <c r="D193" s="2">
        <v>0.14445969694157113</v>
      </c>
      <c r="E193" s="2">
        <v>1.0150623374192662</v>
      </c>
      <c r="F193" s="2">
        <v>0</v>
      </c>
      <c r="G193" s="2">
        <v>0</v>
      </c>
      <c r="H193" s="2">
        <v>0</v>
      </c>
      <c r="I193" s="2">
        <v>3.6245390343941947E-2</v>
      </c>
      <c r="J193" s="2">
        <v>3.5365751351641488E-2</v>
      </c>
      <c r="K193" s="4">
        <v>2.1186745508551309E-2</v>
      </c>
      <c r="L193" s="2">
        <v>0.3330125334804811</v>
      </c>
      <c r="M193" s="2">
        <v>3.9482375576882341E-2</v>
      </c>
      <c r="N193" s="2">
        <v>6.8632172480583051E-2</v>
      </c>
    </row>
    <row r="194" spans="1:14" x14ac:dyDescent="0.55000000000000004">
      <c r="A194" s="2" t="s">
        <v>837</v>
      </c>
      <c r="B194" s="4">
        <v>1.7261480463649621</v>
      </c>
      <c r="C194" s="2">
        <v>4.1692989613261899E-2</v>
      </c>
      <c r="D194" s="2">
        <v>6.8955095426205454E-2</v>
      </c>
      <c r="E194" s="2">
        <v>0.10382905104755524</v>
      </c>
      <c r="F194" s="2">
        <v>0</v>
      </c>
      <c r="G194" s="2">
        <v>0</v>
      </c>
      <c r="H194" s="2">
        <v>0</v>
      </c>
      <c r="I194" s="2">
        <v>0</v>
      </c>
      <c r="J194" s="2">
        <v>0</v>
      </c>
      <c r="K194" s="4">
        <v>0</v>
      </c>
      <c r="L194" s="2">
        <v>0</v>
      </c>
      <c r="M194" s="2">
        <v>0</v>
      </c>
      <c r="N194" s="2">
        <v>4.3675018851280119E-2</v>
      </c>
    </row>
    <row r="195" spans="1:14" x14ac:dyDescent="0.55000000000000004">
      <c r="A195" s="2" t="s">
        <v>1452</v>
      </c>
      <c r="B195" s="4">
        <v>34.200751397942135</v>
      </c>
      <c r="C195" s="2">
        <v>2.0616341949898565</v>
      </c>
      <c r="D195" s="2">
        <v>6.4043798977429872E-2</v>
      </c>
      <c r="E195" s="2">
        <v>1.3331675007584289</v>
      </c>
      <c r="F195" s="2">
        <v>0</v>
      </c>
      <c r="G195" s="2">
        <v>5.8097378259215487E-2</v>
      </c>
      <c r="H195" s="2">
        <v>0</v>
      </c>
      <c r="I195" s="2">
        <v>0</v>
      </c>
      <c r="J195" s="2">
        <v>6.2715265730244232E-2</v>
      </c>
      <c r="K195" s="4">
        <v>0.52175430251265453</v>
      </c>
      <c r="L195" s="2">
        <v>0</v>
      </c>
      <c r="M195" s="2">
        <v>3.4655775548570432E-2</v>
      </c>
      <c r="N195" s="2">
        <v>1.3996900381144957</v>
      </c>
    </row>
    <row r="196" spans="1:14" x14ac:dyDescent="0.55000000000000004">
      <c r="A196" s="2" t="s">
        <v>1746</v>
      </c>
      <c r="B196" s="4">
        <v>7.011004535540545</v>
      </c>
      <c r="C196" s="2">
        <v>0</v>
      </c>
      <c r="D196" s="2">
        <v>4.5691176440496938E-2</v>
      </c>
      <c r="E196" s="2">
        <v>0</v>
      </c>
      <c r="F196" s="2">
        <v>0</v>
      </c>
      <c r="G196" s="2">
        <v>0</v>
      </c>
      <c r="H196" s="2">
        <v>2.2363767723374089E-2</v>
      </c>
      <c r="I196" s="2">
        <v>0</v>
      </c>
      <c r="J196" s="2">
        <v>2.2202388558147476E-2</v>
      </c>
      <c r="K196" s="4">
        <v>0.21270771632926294</v>
      </c>
      <c r="L196" s="2">
        <v>6.6410199792895183E-2</v>
      </c>
      <c r="M196" s="2">
        <v>0.42433703476761564</v>
      </c>
      <c r="N196" s="2">
        <v>2.172596679902106E-2</v>
      </c>
    </row>
    <row r="197" spans="1:14" x14ac:dyDescent="0.55000000000000004">
      <c r="A197" s="2" t="s">
        <v>1023</v>
      </c>
      <c r="B197" s="4">
        <v>6.3558480779756321</v>
      </c>
      <c r="C197" s="2">
        <v>2.8360521692336153E-2</v>
      </c>
      <c r="D197" s="2">
        <v>0.14626642507080234</v>
      </c>
      <c r="E197" s="2">
        <v>0.38757774065241657</v>
      </c>
      <c r="F197" s="2">
        <v>0.17775770893326276</v>
      </c>
      <c r="G197" s="2">
        <v>1.895509894264779E-2</v>
      </c>
      <c r="H197" s="2">
        <v>0.21468591180576788</v>
      </c>
      <c r="I197" s="2">
        <v>8.3946545968834635E-2</v>
      </c>
      <c r="J197" s="2">
        <v>0.16431334586108881</v>
      </c>
      <c r="K197" s="4">
        <v>4.8637082499431793E-2</v>
      </c>
      <c r="L197" s="2">
        <v>2.0276648062141318E-2</v>
      </c>
      <c r="M197" s="2">
        <v>0.28611820965814622</v>
      </c>
      <c r="N197" s="2">
        <v>0</v>
      </c>
    </row>
    <row r="198" spans="1:14" x14ac:dyDescent="0.55000000000000004">
      <c r="A198" s="2" t="s">
        <v>2238</v>
      </c>
      <c r="B198" s="4">
        <v>4.8756762655041568</v>
      </c>
      <c r="C198" s="2">
        <v>0</v>
      </c>
      <c r="D198" s="2">
        <v>3.9664403567147982E-2</v>
      </c>
      <c r="E198" s="2">
        <v>1.475726781094887E-2</v>
      </c>
      <c r="F198" s="2">
        <v>0.30035223086621998</v>
      </c>
      <c r="G198" s="2">
        <v>0</v>
      </c>
      <c r="H198" s="2">
        <v>2.5878453385857769E-2</v>
      </c>
      <c r="I198" s="2">
        <v>0</v>
      </c>
      <c r="J198" s="2">
        <v>3.8944329042595358E-2</v>
      </c>
      <c r="K198" s="4">
        <v>0.27701044475158143</v>
      </c>
      <c r="L198" s="2">
        <v>0</v>
      </c>
      <c r="M198" s="2">
        <v>5.7824153632213091E-2</v>
      </c>
      <c r="N198" s="2">
        <v>7.5386749675850337E-2</v>
      </c>
    </row>
    <row r="199" spans="1:14" x14ac:dyDescent="0.55000000000000004">
      <c r="A199" s="2" t="s">
        <v>2101</v>
      </c>
      <c r="B199" s="4">
        <v>79.685979777373234</v>
      </c>
      <c r="C199" s="2">
        <v>0.19349788177510557</v>
      </c>
      <c r="D199" s="2">
        <v>1.408328266234081</v>
      </c>
      <c r="E199" s="2">
        <v>2.3077082187848039</v>
      </c>
      <c r="F199" s="2">
        <v>3.0432209697390737</v>
      </c>
      <c r="G199" s="2">
        <v>0.27095855613614717</v>
      </c>
      <c r="H199" s="2">
        <v>1.2613132571041981</v>
      </c>
      <c r="I199" s="2">
        <v>0.31681962314437073</v>
      </c>
      <c r="J199" s="2">
        <v>0.66365946588865588</v>
      </c>
      <c r="K199" s="4">
        <v>0.70489329787079225</v>
      </c>
      <c r="L199" s="2">
        <v>4.6117535187736864</v>
      </c>
      <c r="M199" s="2">
        <v>4.9408230827459088</v>
      </c>
      <c r="N199" s="2">
        <v>0.50290341649542059</v>
      </c>
    </row>
    <row r="200" spans="1:14" x14ac:dyDescent="0.55000000000000004">
      <c r="A200" s="2" t="s">
        <v>860</v>
      </c>
      <c r="B200" s="4">
        <v>20.373113404516683</v>
      </c>
      <c r="C200" s="2">
        <v>0.13119952063997598</v>
      </c>
      <c r="D200" s="2">
        <v>0.48215417221809409</v>
      </c>
      <c r="E200" s="2">
        <v>0.92206483391231753</v>
      </c>
      <c r="F200" s="2">
        <v>0.35574679065939419</v>
      </c>
      <c r="G200" s="2">
        <v>0.13121114286899355</v>
      </c>
      <c r="H200" s="2">
        <v>0.84927034313289307</v>
      </c>
      <c r="I200" s="2">
        <v>0.55653356915295937</v>
      </c>
      <c r="J200" s="2">
        <v>0.33120903366839494</v>
      </c>
      <c r="K200" s="4">
        <v>0.70118026152554502</v>
      </c>
      <c r="L200" s="2">
        <v>1.263232630149941</v>
      </c>
      <c r="M200" s="2">
        <v>0.5558312750875305</v>
      </c>
      <c r="N200" s="2">
        <v>0.36657471376402501</v>
      </c>
    </row>
    <row r="201" spans="1:14" x14ac:dyDescent="0.55000000000000004">
      <c r="A201" s="2" t="s">
        <v>3360</v>
      </c>
      <c r="B201" s="4">
        <v>26.002437598048232</v>
      </c>
      <c r="C201" s="2">
        <v>0.97128092407993316</v>
      </c>
      <c r="D201" s="2">
        <v>0.18046657285898066</v>
      </c>
      <c r="E201" s="2">
        <v>0.4409838435676916</v>
      </c>
      <c r="F201" s="2">
        <v>1.2390658541149886</v>
      </c>
      <c r="G201" s="2">
        <v>9.6468512509372325E-3</v>
      </c>
      <c r="H201" s="2">
        <v>1.0383129344913663E-2</v>
      </c>
      <c r="I201" s="2">
        <v>2.1371498375040987E-2</v>
      </c>
      <c r="J201" s="2">
        <v>0.13505368254490679</v>
      </c>
      <c r="K201" s="4">
        <v>0.49737762459009127</v>
      </c>
      <c r="L201" s="2">
        <v>4.1203045067710373E-2</v>
      </c>
      <c r="M201" s="2">
        <v>1.6131789323961625</v>
      </c>
      <c r="N201" s="2">
        <v>0.91782553948650181</v>
      </c>
    </row>
    <row r="202" spans="1:14" x14ac:dyDescent="0.55000000000000004">
      <c r="A202" s="2" t="s">
        <v>2413</v>
      </c>
      <c r="B202" s="4">
        <v>12.874483594384152</v>
      </c>
      <c r="C202" s="2">
        <v>8.2892477601913001E-3</v>
      </c>
      <c r="D202" s="2">
        <v>0.12889220752201594</v>
      </c>
      <c r="E202" s="2">
        <v>2.0878063103800502E-2</v>
      </c>
      <c r="F202" s="2">
        <v>0.81671321887818249</v>
      </c>
      <c r="G202" s="2">
        <v>3.3405296555370667E-2</v>
      </c>
      <c r="H202" s="2">
        <v>9.0119447318436074E-3</v>
      </c>
      <c r="I202" s="2">
        <v>0</v>
      </c>
      <c r="J202" s="2">
        <v>0.1626816773327007</v>
      </c>
      <c r="K202" s="4">
        <v>0.10679530072985068</v>
      </c>
      <c r="L202" s="2">
        <v>0.10696674690757807</v>
      </c>
      <c r="M202" s="2">
        <v>1.0165683892985411E-2</v>
      </c>
      <c r="N202" s="2">
        <v>9.6201052268213294E-2</v>
      </c>
    </row>
    <row r="203" spans="1:14" x14ac:dyDescent="0.55000000000000004">
      <c r="A203" s="2" t="s">
        <v>1510</v>
      </c>
      <c r="B203" s="4">
        <v>2.2944286685108239</v>
      </c>
      <c r="C203" s="2">
        <v>0</v>
      </c>
      <c r="D203" s="2">
        <v>1.7085940145156929E-2</v>
      </c>
      <c r="E203" s="2">
        <v>0.12455572545977843</v>
      </c>
      <c r="F203" s="2">
        <v>0.1457186573786822</v>
      </c>
      <c r="G203" s="2">
        <v>0</v>
      </c>
      <c r="H203" s="2">
        <v>0</v>
      </c>
      <c r="I203" s="2">
        <v>0.10293814525949105</v>
      </c>
      <c r="J203" s="2">
        <v>8.3024494341494108E-3</v>
      </c>
      <c r="K203" s="4">
        <v>0</v>
      </c>
      <c r="L203" s="2">
        <v>0</v>
      </c>
      <c r="M203" s="2">
        <v>0.13962363926844168</v>
      </c>
      <c r="N203" s="2">
        <v>0</v>
      </c>
    </row>
    <row r="204" spans="1:14" x14ac:dyDescent="0.55000000000000004">
      <c r="A204" s="2" t="s">
        <v>180</v>
      </c>
      <c r="B204" s="4">
        <v>99.198870746404452</v>
      </c>
      <c r="C204" s="2">
        <v>6.3162944683015505</v>
      </c>
      <c r="D204" s="2">
        <v>0.32803017468470147</v>
      </c>
      <c r="E204" s="2">
        <v>0.52919447801661623</v>
      </c>
      <c r="F204" s="2">
        <v>0.48729752210159344</v>
      </c>
      <c r="G204" s="2">
        <v>3.811353131765674E-2</v>
      </c>
      <c r="H204" s="2">
        <v>0.11525969483833232</v>
      </c>
      <c r="I204" s="2">
        <v>0.3544800211818297</v>
      </c>
      <c r="J204" s="2">
        <v>0.16512514011886728</v>
      </c>
      <c r="K204" s="4">
        <v>2.8004850321709487</v>
      </c>
      <c r="L204" s="2">
        <v>0.57047741047562806</v>
      </c>
      <c r="M204" s="2">
        <v>0.58653696897153618</v>
      </c>
      <c r="N204" s="2">
        <v>5.843084568615021</v>
      </c>
    </row>
    <row r="205" spans="1:14" x14ac:dyDescent="0.55000000000000004">
      <c r="A205" s="2" t="s">
        <v>600</v>
      </c>
      <c r="B205" s="4">
        <v>6.2659892089035383</v>
      </c>
      <c r="C205" s="2">
        <v>4.5646294799282727E-2</v>
      </c>
      <c r="D205" s="2">
        <v>0.17916807699387791</v>
      </c>
      <c r="E205" s="2">
        <v>0.13737512424946896</v>
      </c>
      <c r="F205" s="2">
        <v>0.18694002190808975</v>
      </c>
      <c r="G205" s="2">
        <v>4.5495302893666829E-2</v>
      </c>
      <c r="H205" s="2">
        <v>0.39968673590421927</v>
      </c>
      <c r="I205" s="2">
        <v>0.25874764973356823</v>
      </c>
      <c r="J205" s="2">
        <v>5.6035768694234864E-2</v>
      </c>
      <c r="K205" s="4">
        <v>9.1677764613303472E-2</v>
      </c>
      <c r="L205" s="2">
        <v>5.5634100389821542E-2</v>
      </c>
      <c r="M205" s="2">
        <v>0.21145605531838074</v>
      </c>
      <c r="N205" s="2">
        <v>0.20426080402927499</v>
      </c>
    </row>
    <row r="206" spans="1:14" x14ac:dyDescent="0.55000000000000004">
      <c r="A206" s="2" t="s">
        <v>632</v>
      </c>
      <c r="B206" s="4">
        <v>9.7584289529423724</v>
      </c>
      <c r="C206" s="2">
        <v>3.5117779149093462E-2</v>
      </c>
      <c r="D206" s="2">
        <v>0.62897516981213197</v>
      </c>
      <c r="E206" s="2">
        <v>0.22596250289627728</v>
      </c>
      <c r="F206" s="2">
        <v>0.11060454284328596</v>
      </c>
      <c r="G206" s="2">
        <v>2.9443411828592125E-2</v>
      </c>
      <c r="H206" s="2">
        <v>0.51398446241874129</v>
      </c>
      <c r="I206" s="2">
        <v>0.61184995967548406</v>
      </c>
      <c r="J206" s="2">
        <v>5.0894829441757897E-2</v>
      </c>
      <c r="K206" s="4">
        <v>9.8045860373437099E-2</v>
      </c>
      <c r="L206" s="2">
        <v>0.22020623375169457</v>
      </c>
      <c r="M206" s="2">
        <v>0.36876907017022997</v>
      </c>
      <c r="N206" s="2">
        <v>0.19718480355966567</v>
      </c>
    </row>
    <row r="207" spans="1:14" x14ac:dyDescent="0.55000000000000004">
      <c r="A207" s="2" t="s">
        <v>279</v>
      </c>
      <c r="B207" s="4">
        <v>4.8408353863234446</v>
      </c>
      <c r="C207" s="2">
        <v>6.1085103214282808E-2</v>
      </c>
      <c r="D207" s="2">
        <v>0</v>
      </c>
      <c r="E207" s="2">
        <v>0.10036502242044518</v>
      </c>
      <c r="F207" s="2">
        <v>0.27959092425486642</v>
      </c>
      <c r="G207" s="2">
        <v>0</v>
      </c>
      <c r="H207" s="2">
        <v>0.19718481427952822</v>
      </c>
      <c r="I207" s="2">
        <v>0</v>
      </c>
      <c r="J207" s="2">
        <v>2.1762481092543154E-2</v>
      </c>
      <c r="K207" s="4">
        <v>0.31231606884078733</v>
      </c>
      <c r="L207" s="2">
        <v>0</v>
      </c>
      <c r="M207" s="2">
        <v>2.4727018979790853E-2</v>
      </c>
      <c r="N207" s="2">
        <v>0.10644164334918452</v>
      </c>
    </row>
    <row r="208" spans="1:14" x14ac:dyDescent="0.55000000000000004">
      <c r="A208" s="2" t="s">
        <v>2255</v>
      </c>
      <c r="B208" s="4">
        <v>46.663023078733978</v>
      </c>
      <c r="C208" s="2">
        <v>0</v>
      </c>
      <c r="D208" s="2">
        <v>0.40175018983940652</v>
      </c>
      <c r="E208" s="2">
        <v>0.33414020766838959</v>
      </c>
      <c r="F208" s="2">
        <v>1.3435876402378084</v>
      </c>
      <c r="G208" s="2">
        <v>4.9835652223812373E-3</v>
      </c>
      <c r="H208" s="2">
        <v>0</v>
      </c>
      <c r="I208" s="2">
        <v>0</v>
      </c>
      <c r="J208" s="2">
        <v>6.475499814157025E-2</v>
      </c>
      <c r="K208" s="4">
        <v>0.71156102473315985</v>
      </c>
      <c r="L208" s="2">
        <v>2.1362793346478309E-2</v>
      </c>
      <c r="M208" s="2">
        <v>3.0193412484860618</v>
      </c>
      <c r="N208" s="2">
        <v>0.17777630671026734</v>
      </c>
    </row>
    <row r="209" spans="1:14" x14ac:dyDescent="0.55000000000000004">
      <c r="A209" s="2" t="s">
        <v>146</v>
      </c>
      <c r="B209" s="4">
        <v>12.921112610291047</v>
      </c>
      <c r="C209" s="2">
        <v>0</v>
      </c>
      <c r="D209" s="2">
        <v>0.1287430476876662</v>
      </c>
      <c r="E209" s="2">
        <v>0.10832643066571732</v>
      </c>
      <c r="F209" s="2">
        <v>0.83973814241482914</v>
      </c>
      <c r="G209" s="2">
        <v>2.9194662441816826E-2</v>
      </c>
      <c r="H209" s="2">
        <v>1.5739919693713342E-2</v>
      </c>
      <c r="I209" s="2">
        <v>0.11339065511380625</v>
      </c>
      <c r="J209" s="2">
        <v>0.12629931292791347</v>
      </c>
      <c r="K209" s="4">
        <v>0.71591667418919458</v>
      </c>
      <c r="L209" s="2">
        <v>4.6638749345595386E-2</v>
      </c>
      <c r="M209" s="2">
        <v>0.19368678421580787</v>
      </c>
      <c r="N209" s="2">
        <v>0.15292490719818605</v>
      </c>
    </row>
    <row r="210" spans="1:14" x14ac:dyDescent="0.55000000000000004">
      <c r="A210" s="2" t="s">
        <v>977</v>
      </c>
      <c r="B210" s="4">
        <v>2.5386540634737225</v>
      </c>
      <c r="C210" s="2">
        <v>0</v>
      </c>
      <c r="D210" s="2">
        <v>6.5653151888442896E-2</v>
      </c>
      <c r="E210" s="2">
        <v>3.3519555167927241E-2</v>
      </c>
      <c r="F210" s="2">
        <v>0</v>
      </c>
      <c r="G210" s="2">
        <v>2.7082216425987876E-2</v>
      </c>
      <c r="H210" s="2">
        <v>4.087703568878033E-2</v>
      </c>
      <c r="I210" s="2">
        <v>0</v>
      </c>
      <c r="J210" s="2">
        <v>4.6935732065632535E-2</v>
      </c>
      <c r="K210" s="4">
        <v>0.16660390531679425</v>
      </c>
      <c r="L210" s="2">
        <v>8.1138739301375939E-2</v>
      </c>
      <c r="M210" s="2">
        <v>4.5610813349037181E-2</v>
      </c>
      <c r="N210" s="2">
        <v>7.9418369403621542E-2</v>
      </c>
    </row>
    <row r="211" spans="1:14" x14ac:dyDescent="0.55000000000000004">
      <c r="A211" s="2" t="s">
        <v>683</v>
      </c>
      <c r="B211" s="4">
        <v>2.1118256499896555</v>
      </c>
      <c r="C211" s="2">
        <v>5.0197304516079108E-2</v>
      </c>
      <c r="D211" s="2">
        <v>5.5475860519429154E-2</v>
      </c>
      <c r="E211" s="2">
        <v>5.2090181330637586E-2</v>
      </c>
      <c r="F211" s="2">
        <v>8.387380751074032E-2</v>
      </c>
      <c r="G211" s="2">
        <v>4.1922271464095995E-2</v>
      </c>
      <c r="H211" s="2">
        <v>9.0440154544243166E-3</v>
      </c>
      <c r="I211" s="2">
        <v>9.3076063664158295E-3</v>
      </c>
      <c r="J211" s="2">
        <v>0.11695065254550954</v>
      </c>
      <c r="K211" s="4">
        <v>0.13945269014367412</v>
      </c>
      <c r="L211" s="2">
        <v>0.10790446036536054</v>
      </c>
      <c r="M211" s="2">
        <v>5.0642096974141571E-2</v>
      </c>
      <c r="N211" s="2">
        <v>5.26830733813494E-2</v>
      </c>
    </row>
    <row r="212" spans="1:14" x14ac:dyDescent="0.55000000000000004">
      <c r="A212" s="2" t="s">
        <v>1957</v>
      </c>
      <c r="B212" s="4">
        <v>6.5780998862802731</v>
      </c>
      <c r="C212" s="2">
        <v>0</v>
      </c>
      <c r="D212" s="2">
        <v>9.5826133133311536E-2</v>
      </c>
      <c r="E212" s="2">
        <v>1.3368023771389469E-2</v>
      </c>
      <c r="F212" s="2">
        <v>0.43549489456977364</v>
      </c>
      <c r="G212" s="2">
        <v>2.1732186381252676E-2</v>
      </c>
      <c r="H212" s="2">
        <v>0</v>
      </c>
      <c r="I212" s="2">
        <v>0</v>
      </c>
      <c r="J212" s="2">
        <v>3.5278123503049284E-2</v>
      </c>
      <c r="K212" s="4">
        <v>0.3903398771915122</v>
      </c>
      <c r="L212" s="2">
        <v>2.3247353981470001E-2</v>
      </c>
      <c r="M212" s="2">
        <v>6.5344115060316635E-2</v>
      </c>
      <c r="N212" s="2">
        <v>7.9642745987793501E-2</v>
      </c>
    </row>
    <row r="213" spans="1:14" x14ac:dyDescent="0.55000000000000004">
      <c r="A213" s="2" t="s">
        <v>3015</v>
      </c>
      <c r="B213" s="4">
        <v>51.901567388671708</v>
      </c>
      <c r="C213" s="2">
        <v>1.9689100600784091</v>
      </c>
      <c r="D213" s="2">
        <v>1.6549297141052088</v>
      </c>
      <c r="E213" s="2">
        <v>2.3537891327816345</v>
      </c>
      <c r="F213" s="2">
        <v>3.4384873750918574</v>
      </c>
      <c r="G213" s="2">
        <v>0.30482505161728823</v>
      </c>
      <c r="H213" s="2">
        <v>1.5435782514495635</v>
      </c>
      <c r="I213" s="2">
        <v>1.6868195689462686</v>
      </c>
      <c r="J213" s="2">
        <v>1.6705151785897052</v>
      </c>
      <c r="K213" s="4">
        <v>3.3951550259410563</v>
      </c>
      <c r="L213" s="2">
        <v>1.5798874917704246</v>
      </c>
      <c r="M213" s="2">
        <v>3.1079968612282634</v>
      </c>
      <c r="N213" s="2">
        <v>2.2851531943729317</v>
      </c>
    </row>
    <row r="214" spans="1:14" x14ac:dyDescent="0.55000000000000004">
      <c r="A214" s="2" t="s">
        <v>1095</v>
      </c>
      <c r="B214" s="4">
        <v>2.7616535215118452</v>
      </c>
      <c r="C214" s="2">
        <v>0</v>
      </c>
      <c r="D214" s="2">
        <v>5.4438130429290091E-2</v>
      </c>
      <c r="E214" s="2">
        <v>0.18369080302319207</v>
      </c>
      <c r="F214" s="2">
        <v>0</v>
      </c>
      <c r="G214" s="2">
        <v>0</v>
      </c>
      <c r="H214" s="2">
        <v>0</v>
      </c>
      <c r="I214" s="2">
        <v>0</v>
      </c>
      <c r="J214" s="2">
        <v>0</v>
      </c>
      <c r="K214" s="4">
        <v>0</v>
      </c>
      <c r="L214" s="2">
        <v>0</v>
      </c>
      <c r="M214" s="2">
        <v>0</v>
      </c>
      <c r="N214" s="2">
        <v>1.2940182774771042E-2</v>
      </c>
    </row>
    <row r="215" spans="1:14" x14ac:dyDescent="0.55000000000000004">
      <c r="A215" s="2" t="s">
        <v>231</v>
      </c>
      <c r="B215" s="4">
        <v>32.748209636737684</v>
      </c>
      <c r="C215" s="2">
        <v>3.1023889022418288E-2</v>
      </c>
      <c r="D215" s="2">
        <v>0.11116059488589114</v>
      </c>
      <c r="E215" s="2">
        <v>2.1825575933868882</v>
      </c>
      <c r="F215" s="2">
        <v>9.7721681613240872E-3</v>
      </c>
      <c r="G215" s="2">
        <v>2.3284035478293583E-2</v>
      </c>
      <c r="H215" s="2">
        <v>8.3702397220105067E-3</v>
      </c>
      <c r="I215" s="2">
        <v>0</v>
      </c>
      <c r="J215" s="2">
        <v>0.25950583015113493</v>
      </c>
      <c r="K215" s="4">
        <v>0.91553301222895711</v>
      </c>
      <c r="L215" s="2">
        <v>5.8045611748277978E-2</v>
      </c>
      <c r="M215" s="2">
        <v>1.869570432300971E-2</v>
      </c>
      <c r="N215" s="2">
        <v>9.7496170252790865E-2</v>
      </c>
    </row>
    <row r="216" spans="1:14" x14ac:dyDescent="0.55000000000000004">
      <c r="A216" s="2" t="s">
        <v>2041</v>
      </c>
      <c r="B216" s="4">
        <v>2.2864145277823829</v>
      </c>
      <c r="C216" s="2">
        <v>0</v>
      </c>
      <c r="D216" s="2">
        <v>7.6992462304282666E-2</v>
      </c>
      <c r="E216" s="2">
        <v>2.1485280690690087E-2</v>
      </c>
      <c r="F216" s="2">
        <v>0.15291247968031246</v>
      </c>
      <c r="G216" s="2">
        <v>1.7495792348894181E-2</v>
      </c>
      <c r="H216" s="2">
        <v>3.7662252734055573E-2</v>
      </c>
      <c r="I216" s="2">
        <v>0</v>
      </c>
      <c r="J216" s="2">
        <v>1.8994940541828171E-2</v>
      </c>
      <c r="K216" s="4">
        <v>4.4447094463184247E-2</v>
      </c>
      <c r="L216" s="2">
        <v>5.6127544421852513E-2</v>
      </c>
      <c r="M216" s="2">
        <v>4.2093434482768345E-2</v>
      </c>
      <c r="N216" s="2">
        <v>0</v>
      </c>
    </row>
    <row r="217" spans="1:14" x14ac:dyDescent="0.55000000000000004">
      <c r="A217" s="2" t="s">
        <v>1954</v>
      </c>
      <c r="B217" s="4">
        <v>2.6260914812413194</v>
      </c>
      <c r="C217" s="2">
        <v>0</v>
      </c>
      <c r="D217" s="2">
        <v>0</v>
      </c>
      <c r="E217" s="2">
        <v>0</v>
      </c>
      <c r="F217" s="2">
        <v>0.17597249655186198</v>
      </c>
      <c r="G217" s="2">
        <v>0</v>
      </c>
      <c r="H217" s="2">
        <v>1.8952314904058135E-2</v>
      </c>
      <c r="I217" s="2">
        <v>0</v>
      </c>
      <c r="J217" s="2">
        <v>0</v>
      </c>
      <c r="K217" s="4">
        <v>6.7623685521513405E-2</v>
      </c>
      <c r="L217" s="2">
        <v>5.63842073381218E-2</v>
      </c>
      <c r="M217" s="2">
        <v>4.2348031868752828E-2</v>
      </c>
      <c r="N217" s="2">
        <v>0</v>
      </c>
    </row>
    <row r="218" spans="1:14" x14ac:dyDescent="0.55000000000000004">
      <c r="A218" s="2" t="s">
        <v>1665</v>
      </c>
      <c r="B218" s="4">
        <v>7.0793798994104211</v>
      </c>
      <c r="C218" s="2">
        <v>0.27145902894616003</v>
      </c>
      <c r="D218" s="2">
        <v>2.9916042050791413E-2</v>
      </c>
      <c r="E218" s="2">
        <v>6.7334219592094291E-2</v>
      </c>
      <c r="F218" s="2">
        <v>0.47583840189101612</v>
      </c>
      <c r="G218" s="2">
        <v>5.4296615195528489E-2</v>
      </c>
      <c r="H218" s="2">
        <v>5.8569147616279349E-2</v>
      </c>
      <c r="I218" s="2">
        <v>0.12014048388147737</v>
      </c>
      <c r="J218" s="2">
        <v>0</v>
      </c>
      <c r="K218" s="4">
        <v>6.9660120495681516E-2</v>
      </c>
      <c r="L218" s="2">
        <v>0.46440145635987401</v>
      </c>
      <c r="M218" s="2">
        <v>6.543496513053397E-2</v>
      </c>
      <c r="N218" s="2">
        <v>0.11379344535143864</v>
      </c>
    </row>
    <row r="219" spans="1:14" x14ac:dyDescent="0.55000000000000004">
      <c r="A219" s="2" t="s">
        <v>1217</v>
      </c>
      <c r="B219" s="4">
        <v>17.355074693918056</v>
      </c>
      <c r="C219" s="2">
        <v>1.1709425757068019</v>
      </c>
      <c r="D219" s="2">
        <v>6.3487290502541593E-2</v>
      </c>
      <c r="E219" s="2">
        <v>0</v>
      </c>
      <c r="F219" s="2">
        <v>9.6125945252999487E-2</v>
      </c>
      <c r="G219" s="2">
        <v>0</v>
      </c>
      <c r="H219" s="2">
        <v>2.0713577814270495E-2</v>
      </c>
      <c r="I219" s="2">
        <v>0</v>
      </c>
      <c r="J219" s="2">
        <v>6.2005912131661421E-2</v>
      </c>
      <c r="K219" s="4">
        <v>0.51735756696406821</v>
      </c>
      <c r="L219" s="2">
        <v>4.0885952069486704E-2</v>
      </c>
      <c r="M219" s="2">
        <v>2.3365398991916909E-2</v>
      </c>
      <c r="N219" s="2">
        <v>0.74396914333515773</v>
      </c>
    </row>
    <row r="220" spans="1:14" x14ac:dyDescent="0.55000000000000004">
      <c r="A220" s="2" t="s">
        <v>1347</v>
      </c>
      <c r="B220" s="4">
        <v>132.56395719948517</v>
      </c>
      <c r="C220" s="2">
        <v>0.36843775567927928</v>
      </c>
      <c r="D220" s="2">
        <v>1.0091437351173325</v>
      </c>
      <c r="E220" s="2">
        <v>8.9632395460244396</v>
      </c>
      <c r="F220" s="2">
        <v>5.9537761452744573E-2</v>
      </c>
      <c r="G220" s="2">
        <v>0.214044350049541</v>
      </c>
      <c r="H220" s="2">
        <v>5.129794375122966E-2</v>
      </c>
      <c r="I220" s="2">
        <v>2.6306340604334403E-2</v>
      </c>
      <c r="J220" s="2">
        <v>0.16655008425848483</v>
      </c>
      <c r="K220" s="4">
        <v>1.5091789764245356</v>
      </c>
      <c r="L220" s="2">
        <v>0.2797928469638859</v>
      </c>
      <c r="M220" s="2">
        <v>1.6759259958896227</v>
      </c>
      <c r="N220" s="2">
        <v>0.63509459186456207</v>
      </c>
    </row>
    <row r="221" spans="1:14" x14ac:dyDescent="0.55000000000000004">
      <c r="A221" s="2" t="s">
        <v>2047</v>
      </c>
      <c r="B221" s="4">
        <v>7.0080238450151349</v>
      </c>
      <c r="C221" s="2">
        <v>2.4114944012592999E-2</v>
      </c>
      <c r="D221" s="2">
        <v>2.6401346689354174E-2</v>
      </c>
      <c r="E221" s="2">
        <v>2.9926179737384376E-2</v>
      </c>
      <c r="F221" s="2">
        <v>0.47881805496516044</v>
      </c>
      <c r="G221" s="2">
        <v>4.7882454609243529E-2</v>
      </c>
      <c r="H221" s="2">
        <v>2.5835066834282432E-2</v>
      </c>
      <c r="I221" s="2">
        <v>0</v>
      </c>
      <c r="J221" s="2">
        <v>0</v>
      </c>
      <c r="K221" s="4">
        <v>0.39805314576724565</v>
      </c>
      <c r="L221" s="2">
        <v>2.5497558021355719E-2</v>
      </c>
      <c r="M221" s="2">
        <v>0</v>
      </c>
      <c r="N221" s="2">
        <v>0</v>
      </c>
    </row>
    <row r="222" spans="1:14" x14ac:dyDescent="0.55000000000000004">
      <c r="A222" s="2" t="s">
        <v>1083</v>
      </c>
      <c r="B222" s="4">
        <v>1.016310592817834</v>
      </c>
      <c r="C222" s="2">
        <v>1.6210230139582366E-2</v>
      </c>
      <c r="D222" s="2">
        <v>1.7747165641597264E-2</v>
      </c>
      <c r="E222" s="2">
        <v>0</v>
      </c>
      <c r="F222" s="2">
        <v>4.0296564307351582E-2</v>
      </c>
      <c r="G222" s="2">
        <v>0</v>
      </c>
      <c r="H222" s="2">
        <v>3.4706304920210027E-2</v>
      </c>
      <c r="I222" s="2">
        <v>1.7750590301516288E-2</v>
      </c>
      <c r="J222" s="2">
        <v>6.9490599147085025E-2</v>
      </c>
      <c r="K222" s="4">
        <v>6.177368189783608E-2</v>
      </c>
      <c r="L222" s="2">
        <v>3.4430984105519744E-2</v>
      </c>
      <c r="M222" s="2">
        <v>5.8769480012910116E-2</v>
      </c>
      <c r="N222" s="2">
        <v>0</v>
      </c>
    </row>
    <row r="223" spans="1:14" x14ac:dyDescent="0.55000000000000004">
      <c r="A223" s="2" t="s">
        <v>3462</v>
      </c>
      <c r="B223" s="4">
        <v>19.193124774953539</v>
      </c>
      <c r="C223" s="2">
        <v>0.54658553813863731</v>
      </c>
      <c r="D223" s="2">
        <v>9.2705137241153007E-2</v>
      </c>
      <c r="E223" s="2">
        <v>0.13057104560321459</v>
      </c>
      <c r="F223" s="2">
        <v>0.10528631880545661</v>
      </c>
      <c r="G223" s="2">
        <v>0.21024382964734192</v>
      </c>
      <c r="H223" s="2">
        <v>0.18143012192835387</v>
      </c>
      <c r="I223" s="2">
        <v>4.6520018487278936E-2</v>
      </c>
      <c r="J223" s="2">
        <v>2.2867250495469862E-2</v>
      </c>
      <c r="K223" s="4">
        <v>0.16184003869081134</v>
      </c>
      <c r="L223" s="2">
        <v>1.3270210510841853</v>
      </c>
      <c r="M223" s="2">
        <v>0</v>
      </c>
      <c r="N223" s="2">
        <v>0.39635715493455775</v>
      </c>
    </row>
    <row r="224" spans="1:14" x14ac:dyDescent="0.55000000000000004">
      <c r="A224" s="2" t="s">
        <v>2210</v>
      </c>
      <c r="B224" s="4">
        <v>4.5332993265342409</v>
      </c>
      <c r="C224" s="2">
        <v>0</v>
      </c>
      <c r="D224" s="2">
        <v>0</v>
      </c>
      <c r="E224" s="2">
        <v>0</v>
      </c>
      <c r="F224" s="2">
        <v>1.9261457770609846E-2</v>
      </c>
      <c r="G224" s="2">
        <v>0</v>
      </c>
      <c r="H224" s="2">
        <v>0</v>
      </c>
      <c r="I224" s="2">
        <v>0</v>
      </c>
      <c r="J224" s="2">
        <v>0</v>
      </c>
      <c r="K224" s="4">
        <v>0.31351822963320231</v>
      </c>
      <c r="L224" s="2">
        <v>0</v>
      </c>
      <c r="M224" s="2">
        <v>0</v>
      </c>
      <c r="N224" s="2">
        <v>3.2001364353848191E-2</v>
      </c>
    </row>
    <row r="225" spans="1:14" x14ac:dyDescent="0.55000000000000004">
      <c r="A225" s="2" t="s">
        <v>1071</v>
      </c>
      <c r="B225" s="4">
        <v>10.729865477849611</v>
      </c>
      <c r="C225" s="2">
        <v>8.4470996462496315E-3</v>
      </c>
      <c r="D225" s="2">
        <v>6.5666473220694271E-2</v>
      </c>
      <c r="E225" s="2">
        <v>0.27440009605254834</v>
      </c>
      <c r="F225" s="2">
        <v>0.50136960960880406</v>
      </c>
      <c r="G225" s="2">
        <v>0</v>
      </c>
      <c r="H225" s="2">
        <v>9.1835589137488332E-3</v>
      </c>
      <c r="I225" s="2">
        <v>9.4095781199658807E-2</v>
      </c>
      <c r="J225" s="2">
        <v>3.6747226013814985E-2</v>
      </c>
      <c r="K225" s="4">
        <v>0.74404955270286277</v>
      </c>
      <c r="L225" s="2">
        <v>1.812717015580758E-2</v>
      </c>
      <c r="M225" s="2">
        <v>0.26645405372261632</v>
      </c>
      <c r="N225" s="2">
        <v>0.13370458398407459</v>
      </c>
    </row>
    <row r="226" spans="1:14" x14ac:dyDescent="0.55000000000000004">
      <c r="A226" s="2" t="s">
        <v>2128</v>
      </c>
      <c r="B226" s="4">
        <v>1.0373573785131749</v>
      </c>
      <c r="C226" s="2">
        <v>0</v>
      </c>
      <c r="D226" s="2">
        <v>1.8306945872538317E-2</v>
      </c>
      <c r="E226" s="2">
        <v>1.0379351523971332E-2</v>
      </c>
      <c r="F226" s="2">
        <v>7.2966433475564169E-2</v>
      </c>
      <c r="G226" s="2">
        <v>0</v>
      </c>
      <c r="H226" s="2">
        <v>0</v>
      </c>
      <c r="I226" s="2">
        <v>9.1585942337027836E-3</v>
      </c>
      <c r="J226" s="2">
        <v>1.7927184105834465E-2</v>
      </c>
      <c r="K226" s="4">
        <v>6.4091943381921035E-2</v>
      </c>
      <c r="L226" s="2">
        <v>0</v>
      </c>
      <c r="M226" s="2">
        <v>1.0107566595836375E-2</v>
      </c>
      <c r="N226" s="2">
        <v>1.7395100409561784E-2</v>
      </c>
    </row>
    <row r="227" spans="1:14" x14ac:dyDescent="0.55000000000000004">
      <c r="A227" s="2" t="s">
        <v>1163</v>
      </c>
      <c r="B227" s="4">
        <v>5.4109828196279235</v>
      </c>
      <c r="C227" s="2">
        <v>3.0009708104560176E-2</v>
      </c>
      <c r="D227" s="2">
        <v>0.22991285222089505</v>
      </c>
      <c r="E227" s="2">
        <v>0.22168496911858737</v>
      </c>
      <c r="F227" s="2">
        <v>0.33546638267660445</v>
      </c>
      <c r="G227" s="2">
        <v>0</v>
      </c>
      <c r="H227" s="2">
        <v>0.12855177015265415</v>
      </c>
      <c r="I227" s="2">
        <v>0</v>
      </c>
      <c r="J227" s="2">
        <v>0.12913343719595824</v>
      </c>
      <c r="K227" s="4">
        <v>0.38223758425835497</v>
      </c>
      <c r="L227" s="2">
        <v>0</v>
      </c>
      <c r="M227" s="2">
        <v>7.1088770356041914E-2</v>
      </c>
      <c r="N227" s="2">
        <v>0.28094284019306098</v>
      </c>
    </row>
    <row r="228" spans="1:14" x14ac:dyDescent="0.55000000000000004">
      <c r="A228" s="2" t="s">
        <v>2023</v>
      </c>
      <c r="B228" s="4">
        <v>133.94554530077667</v>
      </c>
      <c r="C228" s="2">
        <v>7.9327432782228078</v>
      </c>
      <c r="D228" s="2">
        <v>0.22509117632234768</v>
      </c>
      <c r="E228" s="2">
        <v>9.4751376851824816</v>
      </c>
      <c r="F228" s="2">
        <v>1.1314240332839571</v>
      </c>
      <c r="G228" s="2">
        <v>0.20419162233364438</v>
      </c>
      <c r="H228" s="2">
        <v>3.1465600644059698E-2</v>
      </c>
      <c r="I228" s="2">
        <v>0.11280490254521748</v>
      </c>
      <c r="J228" s="2">
        <v>0.2362854114876739</v>
      </c>
      <c r="K228" s="4">
        <v>4.7908931012728573</v>
      </c>
      <c r="L228" s="2">
        <v>9.3611939212413092E-2</v>
      </c>
      <c r="M228" s="2">
        <v>0.59832790238132583</v>
      </c>
      <c r="N228" s="2">
        <v>7.7608539616276779</v>
      </c>
    </row>
    <row r="229" spans="1:14" x14ac:dyDescent="0.55000000000000004">
      <c r="A229" s="2" t="s">
        <v>3307</v>
      </c>
      <c r="B229" s="4">
        <v>41.648956867843822</v>
      </c>
      <c r="C229" s="2">
        <v>2.1729763402283808</v>
      </c>
      <c r="D229" s="2">
        <v>2.0503118683822033</v>
      </c>
      <c r="E229" s="2">
        <v>0.9841960395848256</v>
      </c>
      <c r="F229" s="2">
        <v>0.71206283765778</v>
      </c>
      <c r="G229" s="2">
        <v>0</v>
      </c>
      <c r="H229" s="2">
        <v>0.1470188918181087</v>
      </c>
      <c r="I229" s="2">
        <v>0</v>
      </c>
      <c r="J229" s="2">
        <v>2.5897593475413327E-2</v>
      </c>
      <c r="K229" s="4">
        <v>1.6048884029943362</v>
      </c>
      <c r="L229" s="2">
        <v>9.429898857908757E-2</v>
      </c>
      <c r="M229" s="2">
        <v>2.9082350459274778E-2</v>
      </c>
      <c r="N229" s="2">
        <v>2.9726572437334355</v>
      </c>
    </row>
    <row r="230" spans="1:14" x14ac:dyDescent="0.55000000000000004">
      <c r="A230" s="2" t="s">
        <v>481</v>
      </c>
      <c r="B230" s="4">
        <v>5.9628128205950901</v>
      </c>
      <c r="C230" s="2">
        <v>0</v>
      </c>
      <c r="D230" s="2">
        <v>0</v>
      </c>
      <c r="E230" s="2">
        <v>0.34038243289861836</v>
      </c>
      <c r="F230" s="2">
        <v>0</v>
      </c>
      <c r="G230" s="2">
        <v>9.1491934266481084E-2</v>
      </c>
      <c r="H230" s="2">
        <v>0.17270031814074507</v>
      </c>
      <c r="I230" s="2">
        <v>0.43026505070478477</v>
      </c>
      <c r="J230" s="2">
        <v>4.9382099000192317E-2</v>
      </c>
      <c r="K230" s="4">
        <v>0</v>
      </c>
      <c r="L230" s="2">
        <v>7.3510878389775339E-2</v>
      </c>
      <c r="M230" s="2">
        <v>0.303493465031069</v>
      </c>
      <c r="N230" s="2">
        <v>2.3978396427790961E-2</v>
      </c>
    </row>
    <row r="231" spans="1:14" x14ac:dyDescent="0.55000000000000004">
      <c r="A231" s="2" t="s">
        <v>687</v>
      </c>
      <c r="B231" s="4">
        <v>78.169968733233532</v>
      </c>
      <c r="C231" s="2">
        <v>5.6428420874456027</v>
      </c>
      <c r="D231" s="2">
        <v>0.29930566954373361</v>
      </c>
      <c r="E231" s="2">
        <v>0.80960482009590473</v>
      </c>
      <c r="F231" s="2">
        <v>1.5361263576690325</v>
      </c>
      <c r="G231" s="2">
        <v>0.13950020737249977</v>
      </c>
      <c r="H231" s="2">
        <v>0.26914072107074061</v>
      </c>
      <c r="I231" s="2">
        <v>3.5157845810946853</v>
      </c>
      <c r="J231" s="2">
        <v>0.38943334568828902</v>
      </c>
      <c r="K231" s="4">
        <v>2.1239887050023034</v>
      </c>
      <c r="L231" s="2">
        <v>1.0140331868231625</v>
      </c>
      <c r="M231" s="2">
        <v>2.4836671981546905</v>
      </c>
      <c r="N231" s="2">
        <v>4.9900111002302623</v>
      </c>
    </row>
    <row r="232" spans="1:14" x14ac:dyDescent="0.55000000000000004">
      <c r="A232" s="2" t="s">
        <v>3510</v>
      </c>
      <c r="B232" s="4">
        <v>0.79438277718374684</v>
      </c>
      <c r="C232" s="2">
        <v>0</v>
      </c>
      <c r="D232" s="2">
        <v>0</v>
      </c>
      <c r="E232" s="2">
        <v>0</v>
      </c>
      <c r="F232" s="2">
        <v>0</v>
      </c>
      <c r="G232" s="2">
        <v>0</v>
      </c>
      <c r="H232" s="2">
        <v>3.9663916423682846E-2</v>
      </c>
      <c r="I232" s="2">
        <v>0</v>
      </c>
      <c r="J232" s="2">
        <v>0</v>
      </c>
      <c r="K232" s="4">
        <v>4.7174891728088114E-2</v>
      </c>
      <c r="L232" s="2">
        <v>0</v>
      </c>
      <c r="M232" s="2">
        <v>0</v>
      </c>
      <c r="N232" s="2">
        <v>5.7788875356167606E-2</v>
      </c>
    </row>
    <row r="233" spans="1:14" x14ac:dyDescent="0.55000000000000004">
      <c r="A233" s="2" t="s">
        <v>781</v>
      </c>
      <c r="B233" s="4">
        <v>15.33888602705373</v>
      </c>
      <c r="C233" s="2">
        <v>1.1159875973964763</v>
      </c>
      <c r="D233" s="2">
        <v>2.1032446298006525E-2</v>
      </c>
      <c r="E233" s="2">
        <v>0.71020523633429133</v>
      </c>
      <c r="F233" s="2">
        <v>3.6055930802126802E-2</v>
      </c>
      <c r="G233" s="2">
        <v>9.5225102306146139E-3</v>
      </c>
      <c r="H233" s="2">
        <v>0</v>
      </c>
      <c r="I233" s="2">
        <v>0</v>
      </c>
      <c r="J233" s="2">
        <v>3.0972145647997294E-2</v>
      </c>
      <c r="K233" s="4">
        <v>0.46608217582165923</v>
      </c>
      <c r="L233" s="2">
        <v>0</v>
      </c>
      <c r="M233" s="2">
        <v>1.1612360309064342E-2</v>
      </c>
      <c r="N233" s="2">
        <v>0.42959844939771991</v>
      </c>
    </row>
    <row r="234" spans="1:14" x14ac:dyDescent="0.55000000000000004">
      <c r="A234" s="2" t="s">
        <v>2417</v>
      </c>
      <c r="B234" s="4">
        <v>0.5605633486216608</v>
      </c>
      <c r="C234" s="2">
        <v>0</v>
      </c>
      <c r="D234" s="2">
        <v>0</v>
      </c>
      <c r="E234" s="2">
        <v>0</v>
      </c>
      <c r="F234" s="2">
        <v>0</v>
      </c>
      <c r="G234" s="2">
        <v>0</v>
      </c>
      <c r="H234" s="2">
        <v>0</v>
      </c>
      <c r="I234" s="2">
        <v>2.0977446886564093E-2</v>
      </c>
      <c r="J234" s="2">
        <v>4.0812537351568923E-2</v>
      </c>
      <c r="K234" s="4">
        <v>0</v>
      </c>
      <c r="L234" s="2">
        <v>0</v>
      </c>
      <c r="M234" s="2">
        <v>0</v>
      </c>
      <c r="N234" s="2">
        <v>0</v>
      </c>
    </row>
    <row r="235" spans="1:14" x14ac:dyDescent="0.55000000000000004">
      <c r="A235" s="2" t="s">
        <v>2696</v>
      </c>
      <c r="B235" s="4">
        <v>1.8285663093440756</v>
      </c>
      <c r="C235" s="2">
        <v>0</v>
      </c>
      <c r="D235" s="2">
        <v>1.3602392349504486E-2</v>
      </c>
      <c r="E235" s="2">
        <v>1.5418442214307024E-2</v>
      </c>
      <c r="F235" s="2">
        <v>7.731098382747259E-2</v>
      </c>
      <c r="G235" s="2">
        <v>0</v>
      </c>
      <c r="H235" s="2">
        <v>0</v>
      </c>
      <c r="I235" s="2">
        <v>0</v>
      </c>
      <c r="J235" s="2">
        <v>1.3416100963018058E-2</v>
      </c>
      <c r="K235" s="4">
        <v>0.12634366054419</v>
      </c>
      <c r="L235" s="2">
        <v>0</v>
      </c>
      <c r="M235" s="2">
        <v>0.13363797295424876</v>
      </c>
      <c r="N235" s="2">
        <v>2.5818510519028264E-2</v>
      </c>
    </row>
    <row r="236" spans="1:14" x14ac:dyDescent="0.55000000000000004">
      <c r="A236" s="2" t="s">
        <v>1225</v>
      </c>
      <c r="B236" s="4">
        <v>8.406449229345462</v>
      </c>
      <c r="C236" s="2">
        <v>0</v>
      </c>
      <c r="D236" s="2">
        <v>1.5652892417773501E-2</v>
      </c>
      <c r="E236" s="2">
        <v>5.2986819744857666E-2</v>
      </c>
      <c r="F236" s="2">
        <v>0.15994118489471362</v>
      </c>
      <c r="G236" s="2">
        <v>0</v>
      </c>
      <c r="H236" s="2">
        <v>0</v>
      </c>
      <c r="I236" s="2">
        <v>6.2956403736575739E-2</v>
      </c>
      <c r="J236" s="2">
        <v>1.5217774064712327E-2</v>
      </c>
      <c r="K236" s="4">
        <v>0.52894169300754179</v>
      </c>
      <c r="L236" s="2">
        <v>0</v>
      </c>
      <c r="M236" s="2">
        <v>0.61489583474032394</v>
      </c>
      <c r="N236" s="2">
        <v>0.17854433134313047</v>
      </c>
    </row>
    <row r="237" spans="1:14" x14ac:dyDescent="0.55000000000000004">
      <c r="A237" s="2" t="s">
        <v>2283</v>
      </c>
      <c r="B237" s="4">
        <v>4.5911175283381764</v>
      </c>
      <c r="C237" s="2">
        <v>0</v>
      </c>
      <c r="D237" s="2">
        <v>4.9342789711529118E-2</v>
      </c>
      <c r="E237" s="2">
        <v>0.22206456666844793</v>
      </c>
      <c r="F237" s="2">
        <v>0.33627620916417456</v>
      </c>
      <c r="G237" s="2">
        <v>2.9844543626309325E-2</v>
      </c>
      <c r="H237" s="2">
        <v>0</v>
      </c>
      <c r="I237" s="2">
        <v>0</v>
      </c>
      <c r="J237" s="2">
        <v>3.2216746094303549E-2</v>
      </c>
      <c r="K237" s="4">
        <v>0.22973526040185377</v>
      </c>
      <c r="L237" s="2">
        <v>0.11180890488490117</v>
      </c>
      <c r="M237" s="2">
        <v>3.5966821587159942E-2</v>
      </c>
      <c r="N237" s="2">
        <v>9.3781632944358345E-2</v>
      </c>
    </row>
    <row r="238" spans="1:14" x14ac:dyDescent="0.55000000000000004">
      <c r="A238" s="2" t="s">
        <v>584</v>
      </c>
      <c r="B238" s="4">
        <v>8.1242686307790688</v>
      </c>
      <c r="C238" s="2">
        <v>0</v>
      </c>
      <c r="D238" s="2">
        <v>0.23607290723568944</v>
      </c>
      <c r="E238" s="2">
        <v>0.10394789713949852</v>
      </c>
      <c r="F238" s="2">
        <v>0.43091882538194565</v>
      </c>
      <c r="G238" s="2">
        <v>0</v>
      </c>
      <c r="H238" s="2">
        <v>4.9497226111871004E-2</v>
      </c>
      <c r="I238" s="2">
        <v>4.2279104847937961E-2</v>
      </c>
      <c r="J238" s="2">
        <v>8.3181003338062814E-3</v>
      </c>
      <c r="K238" s="4">
        <v>0.59859439138566239</v>
      </c>
      <c r="L238" s="2">
        <v>0.11438906006563285</v>
      </c>
      <c r="M238" s="2">
        <v>4.5990329336001702E-2</v>
      </c>
      <c r="N238" s="2">
        <v>0.12016575181907327</v>
      </c>
    </row>
    <row r="239" spans="1:14" x14ac:dyDescent="0.55000000000000004">
      <c r="A239" s="2" t="s">
        <v>1579</v>
      </c>
      <c r="B239" s="4">
        <v>10.922981183622733</v>
      </c>
      <c r="C239" s="2">
        <v>0</v>
      </c>
      <c r="D239" s="2">
        <v>0</v>
      </c>
      <c r="E239" s="2">
        <v>0.10846031743994478</v>
      </c>
      <c r="F239" s="2">
        <v>0.80856653038251469</v>
      </c>
      <c r="G239" s="2">
        <v>0</v>
      </c>
      <c r="H239" s="2">
        <v>1.8845619895147905E-2</v>
      </c>
      <c r="I239" s="2">
        <v>0</v>
      </c>
      <c r="J239" s="2">
        <v>0</v>
      </c>
      <c r="K239" s="4">
        <v>0.69475917594640446</v>
      </c>
      <c r="L239" s="2">
        <v>1.8764061670071063E-2</v>
      </c>
      <c r="M239" s="2">
        <v>2.1258298882425402E-2</v>
      </c>
      <c r="N239" s="2">
        <v>0.16465010131929603</v>
      </c>
    </row>
    <row r="240" spans="1:14" x14ac:dyDescent="0.55000000000000004">
      <c r="A240" s="2" t="s">
        <v>2782</v>
      </c>
      <c r="B240" s="4">
        <v>53.243173966158182</v>
      </c>
      <c r="C240" s="2">
        <v>0.39664682010454566</v>
      </c>
      <c r="D240" s="2">
        <v>0.5739044259856978</v>
      </c>
      <c r="E240" s="2">
        <v>0.6473738190449253</v>
      </c>
      <c r="F240" s="2">
        <v>0.68403670598842892</v>
      </c>
      <c r="G240" s="2">
        <v>4.9585244602459874E-2</v>
      </c>
      <c r="H240" s="2">
        <v>0.29423018717744248</v>
      </c>
      <c r="I240" s="2">
        <v>3.9497679423452419</v>
      </c>
      <c r="J240" s="2">
        <v>0.7215957293124069</v>
      </c>
      <c r="K240" s="4">
        <v>1.461090968568072</v>
      </c>
      <c r="L240" s="2">
        <v>0.90101837047677402</v>
      </c>
      <c r="M240" s="2">
        <v>0.95431153763056908</v>
      </c>
      <c r="N240" s="2">
        <v>0.9869506125499049</v>
      </c>
    </row>
    <row r="241" spans="1:14" x14ac:dyDescent="0.55000000000000004">
      <c r="A241" s="2" t="s">
        <v>755</v>
      </c>
      <c r="B241" s="4">
        <v>19.700131965086385</v>
      </c>
      <c r="C241" s="2">
        <v>9.2653354261717252E-2</v>
      </c>
      <c r="D241" s="2">
        <v>5.1157441664230432E-2</v>
      </c>
      <c r="E241" s="2">
        <v>0.33109222210931138</v>
      </c>
      <c r="F241" s="2">
        <v>1.4646423771768664</v>
      </c>
      <c r="G241" s="2">
        <v>0</v>
      </c>
      <c r="H241" s="2">
        <v>0</v>
      </c>
      <c r="I241" s="2">
        <v>0.10262520943471837</v>
      </c>
      <c r="J241" s="2">
        <v>4.9915830221671509E-2</v>
      </c>
      <c r="K241" s="4">
        <v>0</v>
      </c>
      <c r="L241" s="2">
        <v>0.2353553788863596</v>
      </c>
      <c r="M241" s="2">
        <v>1.3843851750427601E-2</v>
      </c>
      <c r="N241" s="2">
        <v>0.19447305331382253</v>
      </c>
    </row>
    <row r="242" spans="1:14" x14ac:dyDescent="0.55000000000000004">
      <c r="A242" s="2" t="s">
        <v>2878</v>
      </c>
      <c r="B242" s="4">
        <v>11.438369396048113</v>
      </c>
      <c r="C242" s="2">
        <v>0</v>
      </c>
      <c r="D242" s="2">
        <v>2.0323914282124961E-2</v>
      </c>
      <c r="E242" s="2">
        <v>4.5744517437168813E-2</v>
      </c>
      <c r="F242" s="2">
        <v>0.8083154574826934</v>
      </c>
      <c r="G242" s="2">
        <v>0</v>
      </c>
      <c r="H242" s="2">
        <v>0</v>
      </c>
      <c r="I242" s="2">
        <v>4.0809624683549456E-2</v>
      </c>
      <c r="J242" s="2">
        <v>0.15927686534665203</v>
      </c>
      <c r="K242" s="4">
        <v>0.85145900038531841</v>
      </c>
      <c r="L242" s="2">
        <v>3.9459000832040091E-2</v>
      </c>
      <c r="M242" s="2">
        <v>6.645789729412177E-2</v>
      </c>
      <c r="N242" s="2">
        <v>0.13524707445183837</v>
      </c>
    </row>
    <row r="243" spans="1:14" x14ac:dyDescent="0.55000000000000004">
      <c r="A243" s="2" t="s">
        <v>1307</v>
      </c>
      <c r="B243" s="4">
        <v>90.034366901872545</v>
      </c>
      <c r="C243" s="2">
        <v>4.0666374106076697</v>
      </c>
      <c r="D243" s="2">
        <v>3.2455646021590328</v>
      </c>
      <c r="E243" s="2">
        <v>6.7089910261763244</v>
      </c>
      <c r="F243" s="2">
        <v>0.23249173047706106</v>
      </c>
      <c r="G243" s="2">
        <v>9.2813618364880363E-2</v>
      </c>
      <c r="H243" s="2">
        <v>1.8200093305736367E-2</v>
      </c>
      <c r="I243" s="2">
        <v>0</v>
      </c>
      <c r="J243" s="2">
        <v>0.14598391058657179</v>
      </c>
      <c r="K243" s="4">
        <v>1.6442587675728191</v>
      </c>
      <c r="L243" s="2">
        <v>0.93877455702226609</v>
      </c>
      <c r="M243" s="2">
        <v>7.1065444419434021E-2</v>
      </c>
      <c r="N243" s="2">
        <v>2.8719512359739809</v>
      </c>
    </row>
    <row r="244" spans="1:14" x14ac:dyDescent="0.55000000000000004">
      <c r="A244" s="2" t="s">
        <v>2145</v>
      </c>
      <c r="B244" s="4">
        <v>2.6237161299295098</v>
      </c>
      <c r="C244" s="2">
        <v>0</v>
      </c>
      <c r="D244" s="2">
        <v>0</v>
      </c>
      <c r="E244" s="2">
        <v>5.549238636472982E-2</v>
      </c>
      <c r="F244" s="2">
        <v>0.19590071209364807</v>
      </c>
      <c r="G244" s="2">
        <v>6.7080941138462372E-2</v>
      </c>
      <c r="H244" s="2">
        <v>0.14480639064050579</v>
      </c>
      <c r="I244" s="2">
        <v>0</v>
      </c>
      <c r="J244" s="2">
        <v>4.8304440870534718E-2</v>
      </c>
      <c r="K244" s="4">
        <v>0.11481847845501292</v>
      </c>
      <c r="L244" s="2">
        <v>2.4039195823788089E-2</v>
      </c>
      <c r="M244" s="2">
        <v>8.0619657179647072E-2</v>
      </c>
      <c r="N244" s="2">
        <v>9.3741503875918314E-2</v>
      </c>
    </row>
    <row r="245" spans="1:14" x14ac:dyDescent="0.55000000000000004">
      <c r="A245" s="2" t="s">
        <v>1098</v>
      </c>
      <c r="B245" s="4">
        <v>3.4903069920349381</v>
      </c>
      <c r="C245" s="2">
        <v>0</v>
      </c>
      <c r="D245" s="2">
        <v>4.8640859982858137E-2</v>
      </c>
      <c r="E245" s="2">
        <v>0.16415912270173874</v>
      </c>
      <c r="F245" s="2">
        <v>2.7446983906793093E-2</v>
      </c>
      <c r="G245" s="2">
        <v>2.2022311634598606E-2</v>
      </c>
      <c r="H245" s="2">
        <v>2.3789195081384468E-2</v>
      </c>
      <c r="I245" s="2">
        <v>0.17093226836363901</v>
      </c>
      <c r="J245" s="2">
        <v>0.26179494426346173</v>
      </c>
      <c r="K245" s="4">
        <v>0.11275949067403217</v>
      </c>
      <c r="L245" s="2">
        <v>2.3704472843963192E-2</v>
      </c>
      <c r="M245" s="2">
        <v>0.23902589339791583</v>
      </c>
      <c r="N245" s="2">
        <v>0</v>
      </c>
    </row>
    <row r="246" spans="1:14" x14ac:dyDescent="0.55000000000000004">
      <c r="A246" s="2" t="s">
        <v>3531</v>
      </c>
      <c r="B246" s="4">
        <v>23.280730116286392</v>
      </c>
      <c r="C246" s="2">
        <v>1.8557800466350638E-2</v>
      </c>
      <c r="D246" s="2">
        <v>0.22338627329350524</v>
      </c>
      <c r="E246" s="2">
        <v>0.1363613208196188</v>
      </c>
      <c r="F246" s="2">
        <v>1.1530174778535049</v>
      </c>
      <c r="G246" s="2">
        <v>9.2153969001326608E-2</v>
      </c>
      <c r="H246" s="2">
        <v>0.1192433174513256</v>
      </c>
      <c r="I246" s="2">
        <v>0</v>
      </c>
      <c r="J246" s="2">
        <v>7.9253252635254332E-2</v>
      </c>
      <c r="K246" s="4">
        <v>1.7526203763320778</v>
      </c>
      <c r="L246" s="2">
        <v>0.19726013767291056</v>
      </c>
      <c r="M246" s="2">
        <v>0</v>
      </c>
      <c r="N246" s="2">
        <v>0.32805423230344072</v>
      </c>
    </row>
    <row r="247" spans="1:14" x14ac:dyDescent="0.55000000000000004">
      <c r="A247" s="2" t="s">
        <v>2170</v>
      </c>
      <c r="B247" s="4">
        <v>92.95516321730392</v>
      </c>
      <c r="C247" s="2">
        <v>0.1350175727816528</v>
      </c>
      <c r="D247" s="2">
        <v>7.0549843463881405</v>
      </c>
      <c r="E247" s="2">
        <v>0.62370710945279306</v>
      </c>
      <c r="F247" s="2">
        <v>0.43881666892147508</v>
      </c>
      <c r="G247" s="2">
        <v>1.8010109091486735E-2</v>
      </c>
      <c r="H247" s="2">
        <v>4.8491582638331185E-2</v>
      </c>
      <c r="I247" s="2">
        <v>0</v>
      </c>
      <c r="J247" s="2">
        <v>0.14562200450117085</v>
      </c>
      <c r="K247" s="4">
        <v>0.20720421972981357</v>
      </c>
      <c r="L247" s="2">
        <v>7.6923683932496933E-2</v>
      </c>
      <c r="M247" s="2">
        <v>4.8832650896748797</v>
      </c>
      <c r="N247" s="2">
        <v>0.43311708244904457</v>
      </c>
    </row>
    <row r="248" spans="1:14" x14ac:dyDescent="0.55000000000000004">
      <c r="A248" s="2" t="s">
        <v>2530</v>
      </c>
      <c r="B248" s="4">
        <v>267.40766171573989</v>
      </c>
      <c r="C248" s="2">
        <v>20.306934546232483</v>
      </c>
      <c r="D248" s="2">
        <v>0</v>
      </c>
      <c r="E248" s="2">
        <v>0</v>
      </c>
      <c r="F248" s="2">
        <v>7.718767582255022E-2</v>
      </c>
      <c r="G248" s="2">
        <v>7.7048831671093446E-3</v>
      </c>
      <c r="H248" s="2">
        <v>0</v>
      </c>
      <c r="I248" s="2">
        <v>8.5136799364668482E-3</v>
      </c>
      <c r="J248" s="2">
        <v>4.1472890066586637E-2</v>
      </c>
      <c r="K248" s="4">
        <v>4.2956332991783963</v>
      </c>
      <c r="L248" s="2">
        <v>0.44566141377677193</v>
      </c>
      <c r="M248" s="2">
        <v>0</v>
      </c>
      <c r="N248" s="2">
        <v>14.592456031716743</v>
      </c>
    </row>
    <row r="249" spans="1:14" x14ac:dyDescent="0.55000000000000004">
      <c r="A249" s="2" t="s">
        <v>2472</v>
      </c>
      <c r="B249" s="4">
        <v>88.313015122796514</v>
      </c>
      <c r="C249" s="2">
        <v>0.13709784847852879</v>
      </c>
      <c r="D249" s="2">
        <v>2.785559543611754</v>
      </c>
      <c r="E249" s="2">
        <v>5.2203967379600833</v>
      </c>
      <c r="F249" s="2">
        <v>6.7081637812189268</v>
      </c>
      <c r="G249" s="2">
        <v>0.25885711002733114</v>
      </c>
      <c r="H249" s="2">
        <v>0.57467482677493686</v>
      </c>
      <c r="I249" s="2">
        <v>3.1667599805849678</v>
      </c>
      <c r="J249" s="2">
        <v>0.36125415889630519</v>
      </c>
      <c r="K249" s="4">
        <v>2.4841738827922</v>
      </c>
      <c r="L249" s="2">
        <v>2.9482099756810864</v>
      </c>
      <c r="M249" s="2">
        <v>6.425422229552165</v>
      </c>
      <c r="N249" s="2">
        <v>1.0843696927567561</v>
      </c>
    </row>
    <row r="250" spans="1:14" x14ac:dyDescent="0.55000000000000004">
      <c r="A250" s="2" t="s">
        <v>3126</v>
      </c>
      <c r="B250" s="4">
        <v>1.5646271772941769</v>
      </c>
      <c r="C250" s="2">
        <v>0</v>
      </c>
      <c r="D250" s="2">
        <v>0</v>
      </c>
      <c r="E250" s="2">
        <v>0</v>
      </c>
      <c r="F250" s="2">
        <v>4.5986490142109343E-2</v>
      </c>
      <c r="G250" s="2">
        <v>0</v>
      </c>
      <c r="H250" s="2">
        <v>0.11886636281238569</v>
      </c>
      <c r="I250" s="2">
        <v>2.0380617523089669E-2</v>
      </c>
      <c r="J250" s="2">
        <v>3.9651379808373598E-2</v>
      </c>
      <c r="K250" s="4">
        <v>2.3371022273054733E-2</v>
      </c>
      <c r="L250" s="2">
        <v>0</v>
      </c>
      <c r="M250" s="2">
        <v>4.4266857338043003E-2</v>
      </c>
      <c r="N250" s="2">
        <v>7.6949032159473518E-2</v>
      </c>
    </row>
    <row r="251" spans="1:14" x14ac:dyDescent="0.55000000000000004">
      <c r="A251" s="2" t="s">
        <v>1833</v>
      </c>
      <c r="B251" s="4">
        <v>6.1312464243365472</v>
      </c>
      <c r="C251" s="2">
        <v>1.1594946431313166E-2</v>
      </c>
      <c r="D251" s="2">
        <v>1.2882158438237156E-2</v>
      </c>
      <c r="E251" s="2">
        <v>1.4371521534389215E-2</v>
      </c>
      <c r="F251" s="2">
        <v>0.46929187555140012</v>
      </c>
      <c r="G251" s="2">
        <v>0</v>
      </c>
      <c r="H251" s="2">
        <v>0</v>
      </c>
      <c r="I251" s="2">
        <v>2.5847919119272277E-2</v>
      </c>
      <c r="J251" s="2">
        <v>0</v>
      </c>
      <c r="K251" s="4">
        <v>0.285853392614628</v>
      </c>
      <c r="L251" s="2">
        <v>0</v>
      </c>
      <c r="M251" s="2">
        <v>0</v>
      </c>
      <c r="N251" s="2">
        <v>2.4472061501119424E-2</v>
      </c>
    </row>
    <row r="252" spans="1:14" x14ac:dyDescent="0.55000000000000004">
      <c r="A252" s="2" t="s">
        <v>192</v>
      </c>
      <c r="B252" s="4">
        <v>13.095307744655997</v>
      </c>
      <c r="C252" s="2">
        <v>1.0026120214469596</v>
      </c>
      <c r="D252" s="2">
        <v>1.6071494250715565E-2</v>
      </c>
      <c r="E252" s="2">
        <v>1.2054815665957761E-2</v>
      </c>
      <c r="F252" s="2">
        <v>3.0386356825457355E-2</v>
      </c>
      <c r="G252" s="2">
        <v>0</v>
      </c>
      <c r="H252" s="2">
        <v>0</v>
      </c>
      <c r="I252" s="2">
        <v>0</v>
      </c>
      <c r="J252" s="2">
        <v>1.0493351767469756E-2</v>
      </c>
      <c r="K252" s="4">
        <v>0.15573816825206072</v>
      </c>
      <c r="L252" s="2">
        <v>0</v>
      </c>
      <c r="M252" s="2">
        <v>0</v>
      </c>
      <c r="N252" s="2">
        <v>9.6766709843876558E-2</v>
      </c>
    </row>
    <row r="253" spans="1:14" x14ac:dyDescent="0.55000000000000004">
      <c r="A253" s="2" t="s">
        <v>818</v>
      </c>
      <c r="B253" s="4">
        <v>5.2064842739632189</v>
      </c>
      <c r="C253" s="2">
        <v>0</v>
      </c>
      <c r="D253" s="2">
        <v>0</v>
      </c>
      <c r="E253" s="2">
        <v>0</v>
      </c>
      <c r="F253" s="2">
        <v>0.31811879204904198</v>
      </c>
      <c r="G253" s="2">
        <v>0</v>
      </c>
      <c r="H253" s="2">
        <v>0</v>
      </c>
      <c r="I253" s="2">
        <v>0</v>
      </c>
      <c r="J253" s="2">
        <v>0</v>
      </c>
      <c r="K253" s="4">
        <v>0.39982887424174796</v>
      </c>
      <c r="L253" s="2">
        <v>2.0970362314368333E-2</v>
      </c>
      <c r="M253" s="2">
        <v>0</v>
      </c>
      <c r="N253" s="2">
        <v>4.0887251690560109E-2</v>
      </c>
    </row>
    <row r="254" spans="1:14" x14ac:dyDescent="0.55000000000000004">
      <c r="A254" s="2" t="s">
        <v>3136</v>
      </c>
      <c r="B254" s="4">
        <v>35.616105568944143</v>
      </c>
      <c r="C254" s="2">
        <v>0.74165539389301771</v>
      </c>
      <c r="D254" s="2">
        <v>0.13053766338180298</v>
      </c>
      <c r="E254" s="2">
        <v>0.46567081355769391</v>
      </c>
      <c r="F254" s="2">
        <v>2.7455096252739044</v>
      </c>
      <c r="G254" s="2">
        <v>9.8514304594184022E-3</v>
      </c>
      <c r="H254" s="2">
        <v>2.1300032452273625E-2</v>
      </c>
      <c r="I254" s="2">
        <v>1.0885554528053308E-2</v>
      </c>
      <c r="J254" s="2">
        <v>5.3349529749171912E-2</v>
      </c>
      <c r="K254" s="4">
        <v>1.1741586779570108</v>
      </c>
      <c r="L254" s="2">
        <v>2.111481075100673E-2</v>
      </c>
      <c r="M254" s="2">
        <v>1.3796921639867288</v>
      </c>
      <c r="N254" s="2">
        <v>0.57895646798392686</v>
      </c>
    </row>
    <row r="255" spans="1:14" x14ac:dyDescent="0.55000000000000004">
      <c r="A255" s="2" t="s">
        <v>518</v>
      </c>
      <c r="B255" s="4">
        <v>29.399327101241862</v>
      </c>
      <c r="C255" s="2">
        <v>0</v>
      </c>
      <c r="D255" s="2">
        <v>8.7731231475931343E-2</v>
      </c>
      <c r="E255" s="2">
        <v>1.2504030212239265</v>
      </c>
      <c r="F255" s="2">
        <v>2.2753677231972786</v>
      </c>
      <c r="G255" s="2">
        <v>0</v>
      </c>
      <c r="H255" s="2">
        <v>2.8615976232611369E-2</v>
      </c>
      <c r="I255" s="2">
        <v>0</v>
      </c>
      <c r="J255" s="2">
        <v>2.8637107639380932E-2</v>
      </c>
      <c r="K255" s="4">
        <v>3.4034853392867229E-2</v>
      </c>
      <c r="L255" s="2">
        <v>5.6756097087180948E-2</v>
      </c>
      <c r="M255" s="2">
        <v>0</v>
      </c>
      <c r="N255" s="2">
        <v>5.55743010040642E-2</v>
      </c>
    </row>
    <row r="256" spans="1:14" x14ac:dyDescent="0.55000000000000004">
      <c r="A256" s="2" t="s">
        <v>90</v>
      </c>
      <c r="B256" s="4">
        <v>154.28904267458591</v>
      </c>
      <c r="C256" s="2">
        <v>0.14306577738332682</v>
      </c>
      <c r="D256" s="2">
        <v>1.2927977606078267</v>
      </c>
      <c r="E256" s="2">
        <v>10.306264594446432</v>
      </c>
      <c r="F256" s="2">
        <v>3.4465678535375632</v>
      </c>
      <c r="G256" s="2">
        <v>4.4369515759390685</v>
      </c>
      <c r="H256" s="2">
        <v>11.991200446480324</v>
      </c>
      <c r="I256" s="2">
        <v>0.64261283867359342</v>
      </c>
      <c r="J256" s="2">
        <v>0.95737658329492004</v>
      </c>
      <c r="K256" s="4">
        <v>2.2004859836247976</v>
      </c>
      <c r="L256" s="2">
        <v>1.8891264685172264</v>
      </c>
      <c r="M256" s="2">
        <v>6.3605965623420069</v>
      </c>
      <c r="N256" s="2">
        <v>1.7625088521881307</v>
      </c>
    </row>
    <row r="257" spans="1:14" x14ac:dyDescent="0.55000000000000004">
      <c r="A257" s="2" t="s">
        <v>2325</v>
      </c>
      <c r="B257" s="4">
        <v>6.0560354901189166</v>
      </c>
      <c r="C257" s="2">
        <v>8.1892216496647893E-2</v>
      </c>
      <c r="D257" s="2">
        <v>0.12008212308268101</v>
      </c>
      <c r="E257" s="2">
        <v>0.4728124731982371</v>
      </c>
      <c r="F257" s="2">
        <v>0.10206921317379425</v>
      </c>
      <c r="G257" s="2">
        <v>0</v>
      </c>
      <c r="H257" s="2">
        <v>0</v>
      </c>
      <c r="I257" s="2">
        <v>0.30147311462912674</v>
      </c>
      <c r="J257" s="2">
        <v>8.7970887836794631E-2</v>
      </c>
      <c r="K257" s="4">
        <v>0.13975561674446105</v>
      </c>
      <c r="L257" s="2">
        <v>0.1165273618321184</v>
      </c>
      <c r="M257" s="2">
        <v>0.29504758716305235</v>
      </c>
      <c r="N257" s="2">
        <v>0.11405292362977675</v>
      </c>
    </row>
    <row r="258" spans="1:14" x14ac:dyDescent="0.55000000000000004">
      <c r="A258" s="2" t="s">
        <v>260</v>
      </c>
      <c r="B258" s="4">
        <v>227.39684541278422</v>
      </c>
      <c r="C258" s="2">
        <v>13.878669441788425</v>
      </c>
      <c r="D258" s="2">
        <v>0.61739975994668916</v>
      </c>
      <c r="E258" s="2">
        <v>0.45775987796547168</v>
      </c>
      <c r="F258" s="2">
        <v>0.11959769178757981</v>
      </c>
      <c r="G258" s="2">
        <v>5.4637032845657199E-2</v>
      </c>
      <c r="H258" s="2">
        <v>7.365343660856781E-2</v>
      </c>
      <c r="I258" s="2">
        <v>0</v>
      </c>
      <c r="J258" s="2">
        <v>0.45653614152266081</v>
      </c>
      <c r="K258" s="4">
        <v>9.0242584851361016</v>
      </c>
      <c r="L258" s="2">
        <v>1.6085616624742345</v>
      </c>
      <c r="M258" s="2">
        <v>0.49615590352325256</v>
      </c>
      <c r="N258" s="2">
        <v>17.869606745887971</v>
      </c>
    </row>
    <row r="259" spans="1:14" x14ac:dyDescent="0.55000000000000004">
      <c r="A259" s="2" t="s">
        <v>2519</v>
      </c>
      <c r="B259" s="4">
        <v>4.3198181780244029</v>
      </c>
      <c r="C259" s="2">
        <v>0</v>
      </c>
      <c r="D259" s="2">
        <v>9.033288147815989E-2</v>
      </c>
      <c r="E259" s="2">
        <v>0.33986009769535563</v>
      </c>
      <c r="F259" s="2">
        <v>0</v>
      </c>
      <c r="G259" s="2">
        <v>0</v>
      </c>
      <c r="H259" s="2">
        <v>0</v>
      </c>
      <c r="I259" s="2">
        <v>0</v>
      </c>
      <c r="J259" s="2">
        <v>0</v>
      </c>
      <c r="K259" s="4">
        <v>0</v>
      </c>
      <c r="L259" s="2">
        <v>5.8446325683821139E-2</v>
      </c>
      <c r="M259" s="2">
        <v>3.2591638446931435E-2</v>
      </c>
      <c r="N259" s="2">
        <v>0</v>
      </c>
    </row>
    <row r="260" spans="1:14" x14ac:dyDescent="0.55000000000000004">
      <c r="A260" s="2" t="s">
        <v>2421</v>
      </c>
      <c r="B260" s="4">
        <v>4.0543499016791245</v>
      </c>
      <c r="C260" s="2">
        <v>0</v>
      </c>
      <c r="D260" s="2">
        <v>5.7870902690448686E-2</v>
      </c>
      <c r="E260" s="2">
        <v>0.13020653306664015</v>
      </c>
      <c r="F260" s="2">
        <v>0.13144933477368004</v>
      </c>
      <c r="G260" s="2">
        <v>5.2497630957122426E-2</v>
      </c>
      <c r="H260" s="2">
        <v>0</v>
      </c>
      <c r="I260" s="2">
        <v>0.31935145470830317</v>
      </c>
      <c r="J260" s="2">
        <v>0.19856088701081948</v>
      </c>
      <c r="K260" s="4">
        <v>0.13470420891032389</v>
      </c>
      <c r="L260" s="2">
        <v>0</v>
      </c>
      <c r="M260" s="2">
        <v>6.326693917741387E-2</v>
      </c>
      <c r="N260" s="2">
        <v>0</v>
      </c>
    </row>
    <row r="261" spans="1:14" x14ac:dyDescent="0.55000000000000004">
      <c r="A261" s="2" t="s">
        <v>2563</v>
      </c>
      <c r="B261" s="4">
        <v>55.121961451445216</v>
      </c>
      <c r="C261" s="2">
        <v>5.5477659170083654E-2</v>
      </c>
      <c r="D261" s="2">
        <v>1.5023401009434572</v>
      </c>
      <c r="E261" s="2">
        <v>4.35550684040272</v>
      </c>
      <c r="F261" s="2">
        <v>2.7743915540280845E-2</v>
      </c>
      <c r="G261" s="2">
        <v>0.72023551388501827</v>
      </c>
      <c r="H261" s="2">
        <v>2.629256529063686</v>
      </c>
      <c r="I261" s="2">
        <v>1.2221162934864679E-2</v>
      </c>
      <c r="J261" s="2">
        <v>0.1196095341326972</v>
      </c>
      <c r="K261" s="4">
        <v>0.15625434642610719</v>
      </c>
      <c r="L261" s="2">
        <v>2.3809960008558069E-2</v>
      </c>
      <c r="M261" s="2">
        <v>1.3487464898067738E-2</v>
      </c>
      <c r="N261" s="2">
        <v>0.37137081484961199</v>
      </c>
    </row>
    <row r="262" spans="1:14" x14ac:dyDescent="0.55000000000000004">
      <c r="A262" s="2" t="s">
        <v>1810</v>
      </c>
      <c r="B262" s="4">
        <v>2.3241794600524841</v>
      </c>
      <c r="C262" s="2">
        <v>2.9604855381395789E-2</v>
      </c>
      <c r="D262" s="2">
        <v>6.4799796604482179E-2</v>
      </c>
      <c r="E262" s="2">
        <v>0</v>
      </c>
      <c r="F262" s="2">
        <v>7.359389400482591E-2</v>
      </c>
      <c r="G262" s="2">
        <v>0</v>
      </c>
      <c r="H262" s="2">
        <v>0.12681751355700283</v>
      </c>
      <c r="I262" s="2">
        <v>0.16288147287384575</v>
      </c>
      <c r="J262" s="2">
        <v>0.12643098987006846</v>
      </c>
      <c r="K262" s="4">
        <v>0.11343085089262417</v>
      </c>
      <c r="L262" s="2">
        <v>9.4183774073903631E-2</v>
      </c>
      <c r="M262" s="2">
        <v>7.0841901540982813E-2</v>
      </c>
      <c r="N262" s="2">
        <v>0.18471660586679686</v>
      </c>
    </row>
    <row r="263" spans="1:14" x14ac:dyDescent="0.55000000000000004">
      <c r="A263" s="2" t="s">
        <v>1306</v>
      </c>
      <c r="B263" s="4">
        <v>5.0418436099473389</v>
      </c>
      <c r="C263" s="2">
        <v>5.1333342145341604E-2</v>
      </c>
      <c r="D263" s="2">
        <v>1.4153299256148629E-2</v>
      </c>
      <c r="E263" s="2">
        <v>0.20703805060203462</v>
      </c>
      <c r="F263" s="2">
        <v>3.2136361667792171E-2</v>
      </c>
      <c r="G263" s="2">
        <v>7.705335452095094E-2</v>
      </c>
      <c r="H263" s="2">
        <v>0.23536014050999138</v>
      </c>
      <c r="I263" s="2">
        <v>0</v>
      </c>
      <c r="J263" s="2">
        <v>0.33272065916134097</v>
      </c>
      <c r="K263" s="4">
        <v>3.3199848631956692E-2</v>
      </c>
      <c r="L263" s="2">
        <v>0.35696157969190906</v>
      </c>
      <c r="M263" s="2">
        <v>0.40215038216453353</v>
      </c>
      <c r="N263" s="2">
        <v>6.7183099267121196E-2</v>
      </c>
    </row>
    <row r="264" spans="1:14" x14ac:dyDescent="0.55000000000000004">
      <c r="A264" s="2" t="s">
        <v>3179</v>
      </c>
      <c r="B264" s="4">
        <v>1.8663645268275628</v>
      </c>
      <c r="C264" s="2">
        <v>0</v>
      </c>
      <c r="D264" s="2">
        <v>0.12808759795485974</v>
      </c>
      <c r="E264" s="2">
        <v>0</v>
      </c>
      <c r="F264" s="2">
        <v>0.14547059714953922</v>
      </c>
      <c r="G264" s="2">
        <v>0</v>
      </c>
      <c r="H264" s="2">
        <v>0.1253379758988378</v>
      </c>
      <c r="I264" s="2">
        <v>0</v>
      </c>
      <c r="J264" s="2">
        <v>0</v>
      </c>
      <c r="K264" s="4">
        <v>0.14907265786075846</v>
      </c>
      <c r="L264" s="2">
        <v>8.2863901747284197E-2</v>
      </c>
      <c r="M264" s="2">
        <v>0</v>
      </c>
      <c r="N264" s="2">
        <v>4.0569239732966868E-2</v>
      </c>
    </row>
    <row r="265" spans="1:14" x14ac:dyDescent="0.55000000000000004">
      <c r="A265" s="2" t="s">
        <v>2037</v>
      </c>
      <c r="B265" s="4">
        <v>7.7733906404574213</v>
      </c>
      <c r="C265" s="2">
        <v>0</v>
      </c>
      <c r="D265" s="2">
        <v>0</v>
      </c>
      <c r="E265" s="2">
        <v>7.3268760979872088E-2</v>
      </c>
      <c r="F265" s="2">
        <v>0.33262344723019255</v>
      </c>
      <c r="G265" s="2">
        <v>0</v>
      </c>
      <c r="H265" s="2">
        <v>0.19121803872884391</v>
      </c>
      <c r="I265" s="2">
        <v>0.62106282027627158</v>
      </c>
      <c r="J265" s="2">
        <v>0.19133470900752478</v>
      </c>
      <c r="K265" s="4">
        <v>0.34140658754916731</v>
      </c>
      <c r="L265" s="2">
        <v>0.15786395561373345</v>
      </c>
      <c r="M265" s="2">
        <v>0.35601057299832894</v>
      </c>
      <c r="N265" s="2">
        <v>0.18565584284578057</v>
      </c>
    </row>
    <row r="266" spans="1:14" x14ac:dyDescent="0.55000000000000004">
      <c r="A266" s="2" t="s">
        <v>761</v>
      </c>
      <c r="B266" s="4">
        <v>9.3365688732778302</v>
      </c>
      <c r="C266" s="2">
        <v>0</v>
      </c>
      <c r="D266" s="2">
        <v>2.7956551026888269E-2</v>
      </c>
      <c r="E266" s="2">
        <v>0.1020261095956889</v>
      </c>
      <c r="F266" s="2">
        <v>7.1588840672997811E-2</v>
      </c>
      <c r="G266" s="2">
        <v>0</v>
      </c>
      <c r="H266" s="2">
        <v>6.8417346872890542E-3</v>
      </c>
      <c r="I266" s="2">
        <v>0</v>
      </c>
      <c r="J266" s="2">
        <v>0.74647891155111967</v>
      </c>
      <c r="K266" s="4">
        <v>0.13821516151435037</v>
      </c>
      <c r="L266" s="2">
        <v>0.10839629817237365</v>
      </c>
      <c r="M266" s="2">
        <v>7.7176363349074403E-3</v>
      </c>
      <c r="N266" s="2">
        <v>6.6354229471420403E-3</v>
      </c>
    </row>
    <row r="267" spans="1:14" x14ac:dyDescent="0.55000000000000004">
      <c r="A267" s="2" t="s">
        <v>1371</v>
      </c>
      <c r="B267" s="4">
        <v>11.990164714498555</v>
      </c>
      <c r="C267" s="2">
        <v>0</v>
      </c>
      <c r="D267" s="2">
        <v>4.4629825071379706E-2</v>
      </c>
      <c r="E267" s="2">
        <v>0</v>
      </c>
      <c r="F267" s="2">
        <v>0.96304576510147921</v>
      </c>
      <c r="G267" s="2">
        <v>8.0971955761972803E-2</v>
      </c>
      <c r="H267" s="2">
        <v>0</v>
      </c>
      <c r="I267" s="2">
        <v>0</v>
      </c>
      <c r="J267" s="2">
        <v>2.1852008965241893E-2</v>
      </c>
      <c r="K267" s="4">
        <v>0.67503085611495139</v>
      </c>
      <c r="L267" s="2">
        <v>2.165432972490005E-2</v>
      </c>
      <c r="M267" s="2">
        <v>0</v>
      </c>
      <c r="N267" s="2">
        <v>0.11662782629287317</v>
      </c>
    </row>
    <row r="268" spans="1:14" x14ac:dyDescent="0.55000000000000004">
      <c r="A268" s="2" t="s">
        <v>409</v>
      </c>
      <c r="B268" s="4">
        <v>20.159211173572622</v>
      </c>
      <c r="C268" s="2">
        <v>0.14923321759309888</v>
      </c>
      <c r="D268" s="2">
        <v>0.39160269543745385</v>
      </c>
      <c r="E268" s="2">
        <v>0.40778948505294649</v>
      </c>
      <c r="F268" s="2">
        <v>1.6193474544912618</v>
      </c>
      <c r="G268" s="2">
        <v>0.24554183605016763</v>
      </c>
      <c r="H268" s="2">
        <v>0.79005175399400174</v>
      </c>
      <c r="I268" s="2">
        <v>0.52884290894947172</v>
      </c>
      <c r="J268" s="2">
        <v>0.63889573867216731</v>
      </c>
      <c r="K268" s="4">
        <v>1.0577466921463057</v>
      </c>
      <c r="L268" s="2">
        <v>0.33783581268575436</v>
      </c>
      <c r="M268" s="2">
        <v>0.78727557997974673</v>
      </c>
      <c r="N268" s="2">
        <v>0.43642435299005411</v>
      </c>
    </row>
    <row r="269" spans="1:14" x14ac:dyDescent="0.55000000000000004">
      <c r="A269" s="2" t="s">
        <v>1278</v>
      </c>
      <c r="B269" s="4">
        <v>14.537945883961527</v>
      </c>
      <c r="C269" s="2">
        <v>0.10273745231666395</v>
      </c>
      <c r="D269" s="2">
        <v>0.41938000176523349</v>
      </c>
      <c r="E269" s="2">
        <v>0.65909999148951659</v>
      </c>
      <c r="F269" s="2">
        <v>1.1712844034848704</v>
      </c>
      <c r="G269" s="2">
        <v>0.13472716772877091</v>
      </c>
      <c r="H269" s="2">
        <v>0.60701580105094433</v>
      </c>
      <c r="I269" s="2">
        <v>0.5613619830055232</v>
      </c>
      <c r="J269" s="2">
        <v>0.39318619437350749</v>
      </c>
      <c r="K269" s="4">
        <v>0.34507329092950867</v>
      </c>
      <c r="L269" s="2">
        <v>0.27153843860936699</v>
      </c>
      <c r="M269" s="2">
        <v>0.4862825774680033</v>
      </c>
      <c r="N269" s="2">
        <v>0.12455139099224702</v>
      </c>
    </row>
    <row r="270" spans="1:14" x14ac:dyDescent="0.55000000000000004">
      <c r="A270" s="2" t="s">
        <v>886</v>
      </c>
      <c r="B270" s="4">
        <v>20.643383065613079</v>
      </c>
      <c r="C270" s="2">
        <v>0</v>
      </c>
      <c r="D270" s="2">
        <v>0.73896691127803704</v>
      </c>
      <c r="E270" s="2">
        <v>0</v>
      </c>
      <c r="F270" s="2">
        <v>0.15005552218161916</v>
      </c>
      <c r="G270" s="2">
        <v>9.5764909218487057E-2</v>
      </c>
      <c r="H270" s="2">
        <v>0.30990158876086271</v>
      </c>
      <c r="I270" s="2">
        <v>1.6686014346169278</v>
      </c>
      <c r="J270" s="2">
        <v>5.1688405821629868E-2</v>
      </c>
      <c r="K270" s="4">
        <v>6.143104032723562E-2</v>
      </c>
      <c r="L270" s="2">
        <v>0.64037308101932078</v>
      </c>
      <c r="M270" s="2">
        <v>0.80845025212741439</v>
      </c>
      <c r="N270" s="2">
        <v>0</v>
      </c>
    </row>
    <row r="271" spans="1:14" x14ac:dyDescent="0.55000000000000004">
      <c r="A271" s="2" t="s">
        <v>3078</v>
      </c>
      <c r="B271" s="4">
        <v>1.8754575674801384</v>
      </c>
      <c r="C271" s="2">
        <v>0</v>
      </c>
      <c r="D271" s="2">
        <v>0.15218328469884329</v>
      </c>
      <c r="E271" s="2">
        <v>0.12874223332067397</v>
      </c>
      <c r="F271" s="2">
        <v>8.6962621221763264E-2</v>
      </c>
      <c r="G271" s="2">
        <v>0</v>
      </c>
      <c r="H271" s="2">
        <v>0</v>
      </c>
      <c r="I271" s="2">
        <v>0</v>
      </c>
      <c r="J271" s="2">
        <v>7.4513187006230774E-2</v>
      </c>
      <c r="K271" s="4">
        <v>0.13247702474328016</v>
      </c>
      <c r="L271" s="2">
        <v>0.11059599609074228</v>
      </c>
      <c r="M271" s="2">
        <v>0</v>
      </c>
      <c r="N271" s="2">
        <v>0</v>
      </c>
    </row>
    <row r="272" spans="1:14" x14ac:dyDescent="0.55000000000000004">
      <c r="A272" s="2" t="s">
        <v>88</v>
      </c>
      <c r="B272" s="4">
        <v>33.730949307987672</v>
      </c>
      <c r="C272" s="2">
        <v>5.725027375653808E-2</v>
      </c>
      <c r="D272" s="2">
        <v>1.9191044819185117</v>
      </c>
      <c r="E272" s="2">
        <v>0.71026645421936285</v>
      </c>
      <c r="F272" s="2">
        <v>0.31153143438821718</v>
      </c>
      <c r="G272" s="2">
        <v>0.13375033799362654</v>
      </c>
      <c r="H272" s="2">
        <v>0.41278030381848646</v>
      </c>
      <c r="I272" s="2">
        <v>2.7513683454679314</v>
      </c>
      <c r="J272" s="2">
        <v>0.28944989895759415</v>
      </c>
      <c r="K272" s="4">
        <v>4.9090886232961067E-2</v>
      </c>
      <c r="L272" s="2">
        <v>1.4326086196703907</v>
      </c>
      <c r="M272" s="2">
        <v>1.7294818265591267</v>
      </c>
      <c r="N272" s="2">
        <v>6.010218819030038E-2</v>
      </c>
    </row>
    <row r="273" spans="1:14" x14ac:dyDescent="0.55000000000000004">
      <c r="A273" s="2" t="s">
        <v>1527</v>
      </c>
      <c r="B273" s="4">
        <v>6.2940082099734624</v>
      </c>
      <c r="C273" s="2">
        <v>7.7313137116496011E-2</v>
      </c>
      <c r="D273" s="2">
        <v>2.8416502834069355E-2</v>
      </c>
      <c r="E273" s="2">
        <v>0.1520101029099607</v>
      </c>
      <c r="F273" s="2">
        <v>9.6699493640311246E-2</v>
      </c>
      <c r="G273" s="2">
        <v>0</v>
      </c>
      <c r="H273" s="2">
        <v>4.1702099190001486E-2</v>
      </c>
      <c r="I273" s="2">
        <v>7.1501685875830293E-3</v>
      </c>
      <c r="J273" s="2">
        <v>4.8741008863284335E-2</v>
      </c>
      <c r="K273" s="4">
        <v>0.51346428750197459</v>
      </c>
      <c r="L273" s="2">
        <v>9.6435112457213035E-2</v>
      </c>
      <c r="M273" s="2">
        <v>8.5494277395073787E-2</v>
      </c>
      <c r="N273" s="2">
        <v>0.15521090227052947</v>
      </c>
    </row>
    <row r="274" spans="1:14" x14ac:dyDescent="0.55000000000000004">
      <c r="A274" s="2" t="s">
        <v>347</v>
      </c>
      <c r="B274" s="4">
        <v>6.1091522168533201</v>
      </c>
      <c r="C274" s="2">
        <v>7.4056764021914571E-3</v>
      </c>
      <c r="D274" s="2">
        <v>0.10692545235813244</v>
      </c>
      <c r="E274" s="2">
        <v>0.19467459163915901</v>
      </c>
      <c r="F274" s="2">
        <v>0.50394351824604144</v>
      </c>
      <c r="G274" s="2">
        <v>1.4922271813154663E-2</v>
      </c>
      <c r="H274" s="2">
        <v>0</v>
      </c>
      <c r="I274" s="2">
        <v>4.9527091600112462E-2</v>
      </c>
      <c r="J274" s="2">
        <v>0.12923266316575333</v>
      </c>
      <c r="K274" s="4">
        <v>0.49775973087068315</v>
      </c>
      <c r="L274" s="2">
        <v>0.43935980150349041</v>
      </c>
      <c r="M274" s="2">
        <v>2.6884723006397718E-2</v>
      </c>
      <c r="N274" s="2">
        <v>3.9069096404552153E-2</v>
      </c>
    </row>
    <row r="275" spans="1:14" x14ac:dyDescent="0.55000000000000004">
      <c r="A275" s="2" t="s">
        <v>587</v>
      </c>
      <c r="B275" s="4">
        <v>25.343470784751318</v>
      </c>
      <c r="C275" s="2">
        <v>0</v>
      </c>
      <c r="D275" s="2">
        <v>8.7454291931814893E-2</v>
      </c>
      <c r="E275" s="2">
        <v>6.5597221514604759E-2</v>
      </c>
      <c r="F275" s="2">
        <v>1.655374819932443</v>
      </c>
      <c r="G275" s="2">
        <v>2.6447971893421313E-2</v>
      </c>
      <c r="H275" s="2">
        <v>0</v>
      </c>
      <c r="I275" s="2">
        <v>2.9260315118326431E-2</v>
      </c>
      <c r="J275" s="2">
        <v>9.9817668506708382E-2</v>
      </c>
      <c r="K275" s="4">
        <v>2.1153430893412843</v>
      </c>
      <c r="L275" s="2">
        <v>5.6708515083262315E-2</v>
      </c>
      <c r="M275" s="2">
        <v>6.3746961477697733E-2</v>
      </c>
      <c r="N275" s="2">
        <v>0.12462767854635123</v>
      </c>
    </row>
    <row r="276" spans="1:14" x14ac:dyDescent="0.55000000000000004">
      <c r="A276" s="2" t="s">
        <v>2992</v>
      </c>
      <c r="B276" s="4">
        <v>69.730199386463923</v>
      </c>
      <c r="C276" s="2">
        <v>0.1259209595087567</v>
      </c>
      <c r="D276" s="2">
        <v>0.15976473378195483</v>
      </c>
      <c r="E276" s="2">
        <v>5.8357090218133312</v>
      </c>
      <c r="F276" s="2">
        <v>1.5777722033572583E-2</v>
      </c>
      <c r="G276" s="2">
        <v>0.15754227195609105</v>
      </c>
      <c r="H276" s="2">
        <v>8.835406948341934E-2</v>
      </c>
      <c r="I276" s="2">
        <v>1.394255073244911E-2</v>
      </c>
      <c r="J276" s="2">
        <v>0.11558405071676586</v>
      </c>
      <c r="K276" s="4">
        <v>4.8505203208489736E-2</v>
      </c>
      <c r="L276" s="2">
        <v>2.6962223995862532E-2</v>
      </c>
      <c r="M276" s="2">
        <v>6.8268422192463304E-2</v>
      </c>
      <c r="N276" s="2">
        <v>0.12538715080348584</v>
      </c>
    </row>
    <row r="277" spans="1:14" x14ac:dyDescent="0.55000000000000004">
      <c r="A277" s="2" t="s">
        <v>97</v>
      </c>
      <c r="B277" s="4">
        <v>23.672993350023006</v>
      </c>
      <c r="C277" s="2">
        <v>0</v>
      </c>
      <c r="D277" s="2">
        <v>2.8140820482942662E-2</v>
      </c>
      <c r="E277" s="2">
        <v>0.41165105815162961</v>
      </c>
      <c r="F277" s="2">
        <v>1.9819932462768679</v>
      </c>
      <c r="G277" s="2">
        <v>7.6509594651335555E-2</v>
      </c>
      <c r="H277" s="2">
        <v>5.5074461655512767E-2</v>
      </c>
      <c r="I277" s="2">
        <v>8.461051921302544E-2</v>
      </c>
      <c r="J277" s="2">
        <v>2.733851943982727E-2</v>
      </c>
      <c r="K277" s="4">
        <v>1.0790639292837925</v>
      </c>
      <c r="L277" s="2">
        <v>0.30039577229593023</v>
      </c>
      <c r="M277" s="2">
        <v>0</v>
      </c>
      <c r="N277" s="2">
        <v>0.50792553486279879</v>
      </c>
    </row>
    <row r="278" spans="1:14" x14ac:dyDescent="0.55000000000000004">
      <c r="A278" s="2" t="s">
        <v>388</v>
      </c>
      <c r="B278" s="4">
        <v>1.9054703266595694</v>
      </c>
      <c r="C278" s="2">
        <v>2.3397776141899397E-2</v>
      </c>
      <c r="D278" s="2">
        <v>1.7154589011811574E-2</v>
      </c>
      <c r="E278" s="2">
        <v>9.7260084146499216E-3</v>
      </c>
      <c r="F278" s="2">
        <v>5.8202521558182119E-2</v>
      </c>
      <c r="G278" s="2">
        <v>7.7667974068450444E-3</v>
      </c>
      <c r="H278" s="2">
        <v>2.5182732779021853E-2</v>
      </c>
      <c r="I278" s="2">
        <v>8.5820934359563134E-3</v>
      </c>
      <c r="J278" s="2">
        <v>1.6798731892029704E-2</v>
      </c>
      <c r="K278" s="4">
        <v>0.15988302497758478</v>
      </c>
      <c r="L278" s="2">
        <v>2.4933472332957521E-2</v>
      </c>
      <c r="M278" s="2">
        <v>1.8754128399019111E-2</v>
      </c>
      <c r="N278" s="2">
        <v>0</v>
      </c>
    </row>
    <row r="279" spans="1:14" x14ac:dyDescent="0.55000000000000004">
      <c r="A279" s="2" t="s">
        <v>1229</v>
      </c>
      <c r="B279" s="4">
        <v>207.51362878639674</v>
      </c>
      <c r="C279" s="2">
        <v>0.58425501803768731</v>
      </c>
      <c r="D279" s="2">
        <v>2.0757031589332713</v>
      </c>
      <c r="E279" s="2">
        <v>17.439765288842704</v>
      </c>
      <c r="F279" s="2">
        <v>0.19749201437859998</v>
      </c>
      <c r="G279" s="2">
        <v>0.39884225239885474</v>
      </c>
      <c r="H279" s="2">
        <v>0.13007015472708983</v>
      </c>
      <c r="I279" s="2">
        <v>0</v>
      </c>
      <c r="J279" s="2">
        <v>0.30069551641239123</v>
      </c>
      <c r="K279" s="4">
        <v>2.7610921184876869</v>
      </c>
      <c r="L279" s="2">
        <v>0.32757367612259769</v>
      </c>
      <c r="M279" s="2">
        <v>2.1575857121925122</v>
      </c>
      <c r="N279" s="2">
        <v>1.1464914264059733</v>
      </c>
    </row>
    <row r="280" spans="1:14" x14ac:dyDescent="0.55000000000000004">
      <c r="A280" s="2" t="s">
        <v>3995</v>
      </c>
      <c r="B280" s="4">
        <v>53.600986058997975</v>
      </c>
      <c r="C280" s="2">
        <v>0</v>
      </c>
      <c r="D280" s="2">
        <v>0.20270079555780368</v>
      </c>
      <c r="E280" s="2">
        <v>9.7728490530801515E-2</v>
      </c>
      <c r="F280" s="2">
        <v>0.16443549037250099</v>
      </c>
      <c r="G280" s="2">
        <v>2.6268596047874369E-2</v>
      </c>
      <c r="H280" s="2">
        <v>0.11334255544732882</v>
      </c>
      <c r="I280" s="2">
        <v>0</v>
      </c>
      <c r="J280" s="2">
        <v>2.8356563254066724E-2</v>
      </c>
      <c r="K280" s="4">
        <v>4.5159915945761036</v>
      </c>
      <c r="L280" s="2">
        <v>5.6200084078791082E-2</v>
      </c>
      <c r="M280" s="2">
        <v>3.1657307922986294E-2</v>
      </c>
      <c r="N280" s="2">
        <v>0.77041811700886587</v>
      </c>
    </row>
    <row r="281" spans="1:14" x14ac:dyDescent="0.55000000000000004">
      <c r="A281" s="2" t="s">
        <v>2314</v>
      </c>
      <c r="B281" s="4">
        <v>13.141592370949944</v>
      </c>
      <c r="C281" s="2">
        <v>0</v>
      </c>
      <c r="D281" s="2">
        <v>7.9325738045570277E-2</v>
      </c>
      <c r="E281" s="2">
        <v>4.4611526293214174E-2</v>
      </c>
      <c r="F281" s="2">
        <v>0.67470882709653301</v>
      </c>
      <c r="G281" s="2">
        <v>1.7954206595802786E-2</v>
      </c>
      <c r="H281" s="2">
        <v>9.7003353615682575E-2</v>
      </c>
      <c r="I281" s="2">
        <v>0</v>
      </c>
      <c r="J281" s="2">
        <v>3.883298187631222E-2</v>
      </c>
      <c r="K281" s="4">
        <v>1.10953676162777</v>
      </c>
      <c r="L281" s="2">
        <v>0.13460112445653316</v>
      </c>
      <c r="M281" s="2">
        <v>6.4811881262069215E-2</v>
      </c>
      <c r="N281" s="2">
        <v>0.16957771013070944</v>
      </c>
    </row>
    <row r="282" spans="1:14" x14ac:dyDescent="0.55000000000000004">
      <c r="A282" s="2" t="s">
        <v>1687</v>
      </c>
      <c r="B282" s="4">
        <v>6.0545261761677569</v>
      </c>
      <c r="C282" s="2">
        <v>3.1900534898615606E-3</v>
      </c>
      <c r="D282" s="2">
        <v>2.4801589258569727E-2</v>
      </c>
      <c r="E282" s="2">
        <v>0.39882062396906792</v>
      </c>
      <c r="F282" s="2">
        <v>0.51078326113297867</v>
      </c>
      <c r="G282" s="2">
        <v>9.6476540143325979E-3</v>
      </c>
      <c r="H282" s="2">
        <v>9.707163908816499E-2</v>
      </c>
      <c r="I282" s="2">
        <v>9.9581163801628125E-2</v>
      </c>
      <c r="J282" s="2">
        <v>7.2883744245290413E-2</v>
      </c>
      <c r="K282" s="4">
        <v>0.51136179850526964</v>
      </c>
      <c r="L282" s="2">
        <v>0.15127284294636056</v>
      </c>
      <c r="M282" s="2">
        <v>0.2748059188458794</v>
      </c>
      <c r="N282" s="2">
        <v>0.13802085430114275</v>
      </c>
    </row>
    <row r="283" spans="1:14" x14ac:dyDescent="0.55000000000000004">
      <c r="A283" s="2" t="s">
        <v>2545</v>
      </c>
      <c r="B283" s="4">
        <v>3.0863249168450633</v>
      </c>
      <c r="C283" s="2">
        <v>0</v>
      </c>
      <c r="D283" s="2">
        <v>0</v>
      </c>
      <c r="E283" s="2">
        <v>1.948110364043467E-2</v>
      </c>
      <c r="F283" s="2">
        <v>7.8668191338191557E-2</v>
      </c>
      <c r="G283" s="2">
        <v>0</v>
      </c>
      <c r="H283" s="2">
        <v>8.4758578888497558E-3</v>
      </c>
      <c r="I283" s="2">
        <v>8.6633119858234072E-3</v>
      </c>
      <c r="J283" s="2">
        <v>0</v>
      </c>
      <c r="K283" s="4">
        <v>0.26216627433119766</v>
      </c>
      <c r="L283" s="2">
        <v>0</v>
      </c>
      <c r="M283" s="2">
        <v>0</v>
      </c>
      <c r="N283" s="2">
        <v>6.5817603893051246E-2</v>
      </c>
    </row>
    <row r="284" spans="1:14" x14ac:dyDescent="0.55000000000000004">
      <c r="A284" s="2" t="s">
        <v>2022</v>
      </c>
      <c r="B284" s="4">
        <v>125.08529688884957</v>
      </c>
      <c r="C284" s="2">
        <v>0.12762697037990026</v>
      </c>
      <c r="D284" s="2">
        <v>0.35408686582071491</v>
      </c>
      <c r="E284" s="2">
        <v>10.661669377539155</v>
      </c>
      <c r="F284" s="2">
        <v>0.85411605395840384</v>
      </c>
      <c r="G284" s="2">
        <v>7.0419235096464985E-2</v>
      </c>
      <c r="H284" s="2">
        <v>7.1191302438977339E-2</v>
      </c>
      <c r="I284" s="2">
        <v>9.7332400031979904E-2</v>
      </c>
      <c r="J284" s="2">
        <v>0.26585381986907808</v>
      </c>
      <c r="K284" s="4">
        <v>0.16926618613719852</v>
      </c>
      <c r="L284" s="2">
        <v>0.37183127945074085</v>
      </c>
      <c r="M284" s="2">
        <v>0.12748184935033333</v>
      </c>
      <c r="N284" s="2">
        <v>0.25348985185377138</v>
      </c>
    </row>
    <row r="285" spans="1:14" x14ac:dyDescent="0.55000000000000004">
      <c r="A285" s="2" t="s">
        <v>1093</v>
      </c>
      <c r="B285" s="4">
        <v>13.085930105277475</v>
      </c>
      <c r="C285" s="2">
        <v>0</v>
      </c>
      <c r="D285" s="2">
        <v>3.1664218105189192E-2</v>
      </c>
      <c r="E285" s="2">
        <v>0.10654181072064785</v>
      </c>
      <c r="F285" s="2">
        <v>3.5721774771608802E-2</v>
      </c>
      <c r="G285" s="2">
        <v>5.7427392018993884E-2</v>
      </c>
      <c r="H285" s="2">
        <v>0.5574688728908308</v>
      </c>
      <c r="I285" s="2">
        <v>0.44396441573344286</v>
      </c>
      <c r="J285" s="2">
        <v>1.1172637488248192</v>
      </c>
      <c r="K285" s="4">
        <v>0.18389241326784844</v>
      </c>
      <c r="L285" s="2">
        <v>0.24599560865287562</v>
      </c>
      <c r="M285" s="2">
        <v>3.4256120805835677E-2</v>
      </c>
      <c r="N285" s="2">
        <v>6.0101409165382105E-2</v>
      </c>
    </row>
    <row r="286" spans="1:14" x14ac:dyDescent="0.55000000000000004">
      <c r="A286" s="2" t="s">
        <v>2343</v>
      </c>
      <c r="B286" s="4">
        <v>1.6806459192866807</v>
      </c>
      <c r="C286" s="2">
        <v>0</v>
      </c>
      <c r="D286" s="2">
        <v>0</v>
      </c>
      <c r="E286" s="2">
        <v>0</v>
      </c>
      <c r="F286" s="2">
        <v>0</v>
      </c>
      <c r="G286" s="2">
        <v>0</v>
      </c>
      <c r="H286" s="2">
        <v>0</v>
      </c>
      <c r="I286" s="2">
        <v>0</v>
      </c>
      <c r="J286" s="2">
        <v>0.10106953093088779</v>
      </c>
      <c r="K286" s="4">
        <v>0.14388127182743557</v>
      </c>
      <c r="L286" s="2">
        <v>0</v>
      </c>
      <c r="M286" s="2">
        <v>0</v>
      </c>
      <c r="N286" s="2">
        <v>1.9541751955055309E-2</v>
      </c>
    </row>
    <row r="287" spans="1:14" x14ac:dyDescent="0.55000000000000004">
      <c r="A287" s="2" t="s">
        <v>1379</v>
      </c>
      <c r="B287" s="4">
        <v>4.6623261780223704</v>
      </c>
      <c r="C287" s="2">
        <v>0.40103357517112614</v>
      </c>
      <c r="D287" s="2">
        <v>6.9772855185309943E-2</v>
      </c>
      <c r="E287" s="2">
        <v>0.34038459166775187</v>
      </c>
      <c r="F287" s="2">
        <v>0.212336017307304</v>
      </c>
      <c r="G287" s="2">
        <v>0</v>
      </c>
      <c r="H287" s="2">
        <v>6.8274645137948023E-2</v>
      </c>
      <c r="I287" s="2">
        <v>0</v>
      </c>
      <c r="J287" s="2">
        <v>0</v>
      </c>
      <c r="K287" s="4">
        <v>0.13557662462173567</v>
      </c>
      <c r="L287" s="2">
        <v>6.7815120257879918E-2</v>
      </c>
      <c r="M287" s="2">
        <v>5.1369932892640566E-2</v>
      </c>
      <c r="N287" s="2">
        <v>0.37582516337518723</v>
      </c>
    </row>
    <row r="288" spans="1:14" x14ac:dyDescent="0.55000000000000004">
      <c r="A288" s="2" t="s">
        <v>233</v>
      </c>
      <c r="B288" s="4">
        <v>5.756077062699533</v>
      </c>
      <c r="C288" s="2">
        <v>3.0399444573450569E-3</v>
      </c>
      <c r="D288" s="2">
        <v>2.9951089543793382E-2</v>
      </c>
      <c r="E288" s="2">
        <v>2.6348028263585049E-2</v>
      </c>
      <c r="F288" s="2">
        <v>0.17043524841947766</v>
      </c>
      <c r="G288" s="2">
        <v>1.208312181539776E-2</v>
      </c>
      <c r="H288" s="2">
        <v>3.9063877415903753E-2</v>
      </c>
      <c r="I288" s="2">
        <v>5.0135325848802016E-2</v>
      </c>
      <c r="J288" s="2">
        <v>5.1979056251973133E-2</v>
      </c>
      <c r="K288" s="4">
        <v>0.10438706002184373</v>
      </c>
      <c r="L288" s="2">
        <v>0.50039764810094267</v>
      </c>
      <c r="M288" s="2">
        <v>0.17796510081278871</v>
      </c>
      <c r="N288" s="2">
        <v>5.0595810782027906E-2</v>
      </c>
    </row>
    <row r="289" spans="1:14" x14ac:dyDescent="0.55000000000000004">
      <c r="A289" s="2" t="s">
        <v>915</v>
      </c>
      <c r="B289" s="4">
        <v>5.2181635284135552</v>
      </c>
      <c r="C289" s="2">
        <v>0</v>
      </c>
      <c r="D289" s="2">
        <v>0</v>
      </c>
      <c r="E289" s="2">
        <v>1.0325241160576221E-2</v>
      </c>
      <c r="F289" s="2">
        <v>0.45476590144203866</v>
      </c>
      <c r="G289" s="2">
        <v>8.2752610256854927E-3</v>
      </c>
      <c r="H289" s="2">
        <v>0</v>
      </c>
      <c r="I289" s="2">
        <v>0</v>
      </c>
      <c r="J289" s="2">
        <v>2.6818061658242208E-2</v>
      </c>
      <c r="K289" s="4">
        <v>0.41201330348609688</v>
      </c>
      <c r="L289" s="2">
        <v>8.7972617249037731E-3</v>
      </c>
      <c r="M289" s="2">
        <v>0</v>
      </c>
      <c r="N289" s="2">
        <v>0.14712397390895954</v>
      </c>
    </row>
    <row r="290" spans="1:14" x14ac:dyDescent="0.55000000000000004">
      <c r="A290" s="2" t="s">
        <v>983</v>
      </c>
      <c r="B290" s="4">
        <v>54.821925755317864</v>
      </c>
      <c r="C290" s="2">
        <v>2.1025411855878087</v>
      </c>
      <c r="D290" s="2">
        <v>6.8569377920160463E-2</v>
      </c>
      <c r="E290" s="2">
        <v>4.7974179902209828</v>
      </c>
      <c r="F290" s="2">
        <v>0.15555385521212003</v>
      </c>
      <c r="G290" s="2">
        <v>7.4643312538606621E-2</v>
      </c>
      <c r="H290" s="2">
        <v>1.3419483500946232E-2</v>
      </c>
      <c r="I290" s="2">
        <v>0</v>
      </c>
      <c r="J290" s="2">
        <v>5.3615951416575186E-2</v>
      </c>
      <c r="K290" s="4">
        <v>1.0216126438295974</v>
      </c>
      <c r="L290" s="2">
        <v>0.32601440439336765</v>
      </c>
      <c r="M290" s="2">
        <v>0</v>
      </c>
      <c r="N290" s="2">
        <v>1.811248968381622</v>
      </c>
    </row>
    <row r="291" spans="1:14" x14ac:dyDescent="0.55000000000000004">
      <c r="A291" s="2" t="s">
        <v>762</v>
      </c>
      <c r="B291" s="4">
        <v>18.629495216002887</v>
      </c>
      <c r="C291" s="2">
        <v>0</v>
      </c>
      <c r="D291" s="2">
        <v>0.25011439990557627</v>
      </c>
      <c r="E291" s="2">
        <v>8.0387854910505874E-2</v>
      </c>
      <c r="F291" s="2">
        <v>1.6333112010448334</v>
      </c>
      <c r="G291" s="2">
        <v>0</v>
      </c>
      <c r="H291" s="2">
        <v>0.17480889246699832</v>
      </c>
      <c r="I291" s="2">
        <v>3.585782921985517E-2</v>
      </c>
      <c r="J291" s="2">
        <v>0.49863943046436432</v>
      </c>
      <c r="K291" s="4">
        <v>0.9460825561791435</v>
      </c>
      <c r="L291" s="2">
        <v>8.6677721492975091E-2</v>
      </c>
      <c r="M291" s="2">
        <v>0.1367107081806693</v>
      </c>
      <c r="N291" s="2">
        <v>0.13579661835302717</v>
      </c>
    </row>
    <row r="292" spans="1:14" x14ac:dyDescent="0.55000000000000004">
      <c r="A292" s="2" t="s">
        <v>252</v>
      </c>
      <c r="B292" s="4">
        <v>126.62616913363549</v>
      </c>
      <c r="C292" s="2">
        <v>3.9954082420019938</v>
      </c>
      <c r="D292" s="2">
        <v>0.37870737471430904</v>
      </c>
      <c r="E292" s="2">
        <v>11.102758571034151</v>
      </c>
      <c r="F292" s="2">
        <v>1.9926673473258065</v>
      </c>
      <c r="G292" s="2">
        <v>0.1391396349090831</v>
      </c>
      <c r="H292" s="2">
        <v>9.8519273945873925E-2</v>
      </c>
      <c r="I292" s="2">
        <v>4.3255228010850584E-2</v>
      </c>
      <c r="J292" s="2">
        <v>1.5959761383736453</v>
      </c>
      <c r="K292" s="4">
        <v>2.3435708167574005</v>
      </c>
      <c r="L292" s="2">
        <v>0.58596166898871527</v>
      </c>
      <c r="M292" s="2">
        <v>0.35657660997513274</v>
      </c>
      <c r="N292" s="2">
        <v>3.229471955636245</v>
      </c>
    </row>
    <row r="293" spans="1:14" x14ac:dyDescent="0.55000000000000004">
      <c r="A293" s="2" t="s">
        <v>2602</v>
      </c>
      <c r="B293" s="4">
        <v>0.93407136778248956</v>
      </c>
      <c r="C293" s="2">
        <v>0</v>
      </c>
      <c r="D293" s="2">
        <v>1.0828270642168923E-2</v>
      </c>
      <c r="E293" s="2">
        <v>7.2868596177389569E-2</v>
      </c>
      <c r="F293" s="2">
        <v>0</v>
      </c>
      <c r="G293" s="2">
        <v>0</v>
      </c>
      <c r="H293" s="2">
        <v>0</v>
      </c>
      <c r="I293" s="2">
        <v>0</v>
      </c>
      <c r="J293" s="2">
        <v>2.1039108481579749E-2</v>
      </c>
      <c r="K293" s="4">
        <v>1.2495267682889544E-2</v>
      </c>
      <c r="L293" s="2">
        <v>2.110031948927428E-2</v>
      </c>
      <c r="M293" s="2">
        <v>8.3192023707936491E-2</v>
      </c>
      <c r="N293" s="2">
        <v>0</v>
      </c>
    </row>
    <row r="294" spans="1:14" x14ac:dyDescent="0.55000000000000004">
      <c r="A294" s="2" t="s">
        <v>3333</v>
      </c>
      <c r="B294" s="4">
        <v>271.55856427369145</v>
      </c>
      <c r="C294" s="2">
        <v>1.2747463293486447</v>
      </c>
      <c r="D294" s="2">
        <v>2.0731062120098969</v>
      </c>
      <c r="E294" s="2">
        <v>24.254095583711432</v>
      </c>
      <c r="F294" s="2">
        <v>1.8948754543193354</v>
      </c>
      <c r="G294" s="2">
        <v>0.66452002574051705</v>
      </c>
      <c r="H294" s="2">
        <v>0.73900118419372784</v>
      </c>
      <c r="I294" s="2">
        <v>1.591327758253066</v>
      </c>
      <c r="J294" s="2">
        <v>1.427196058551937</v>
      </c>
      <c r="K294" s="4">
        <v>1.2386276447858462</v>
      </c>
      <c r="L294" s="2">
        <v>1.5605425143218219</v>
      </c>
      <c r="M294" s="2">
        <v>1.867324482412829</v>
      </c>
      <c r="N294" s="2">
        <v>1.6325860801728362</v>
      </c>
    </row>
    <row r="295" spans="1:14" x14ac:dyDescent="0.55000000000000004">
      <c r="A295" s="2" t="s">
        <v>3340</v>
      </c>
      <c r="B295" s="4">
        <v>34.648985641422136</v>
      </c>
      <c r="C295" s="2">
        <v>3.994213606963383E-2</v>
      </c>
      <c r="D295" s="2">
        <v>3.1491603593656552</v>
      </c>
      <c r="E295" s="2">
        <v>8.9799485948812652E-2</v>
      </c>
      <c r="F295" s="2">
        <v>0.11044613858686712</v>
      </c>
      <c r="G295" s="2">
        <v>4.8117912658252479E-2</v>
      </c>
      <c r="H295" s="2">
        <v>8.652607787428053E-3</v>
      </c>
      <c r="I295" s="2">
        <v>0</v>
      </c>
      <c r="J295" s="2">
        <v>8.6492198576146512E-2</v>
      </c>
      <c r="K295" s="4">
        <v>0.13408705269541135</v>
      </c>
      <c r="L295" s="2">
        <v>6.8747391552622245E-2</v>
      </c>
      <c r="M295" s="2">
        <v>0.14554564893753075</v>
      </c>
      <c r="N295" s="2">
        <v>0.16810458452886823</v>
      </c>
    </row>
    <row r="296" spans="1:14" x14ac:dyDescent="0.55000000000000004">
      <c r="A296" s="2" t="s">
        <v>1113</v>
      </c>
      <c r="B296" s="4">
        <v>4.0090697243084792</v>
      </c>
      <c r="C296" s="2">
        <v>2.0745823147257831E-2</v>
      </c>
      <c r="D296" s="2">
        <v>9.1703896151752506E-2</v>
      </c>
      <c r="E296" s="2">
        <v>0.19740201728308049</v>
      </c>
      <c r="F296" s="2">
        <v>0.36443509048129213</v>
      </c>
      <c r="G296" s="2">
        <v>0</v>
      </c>
      <c r="H296" s="2">
        <v>2.2432321751768125E-2</v>
      </c>
      <c r="I296" s="2">
        <v>0.10724093758276443</v>
      </c>
      <c r="J296" s="2">
        <v>3.7476240865965627E-2</v>
      </c>
      <c r="K296" s="4">
        <v>0.258303522038275</v>
      </c>
      <c r="L296" s="2">
        <v>4.4562680455854264E-2</v>
      </c>
      <c r="M296" s="2">
        <v>7.4943571530960706E-2</v>
      </c>
      <c r="N296" s="2">
        <v>0.10893307414306602</v>
      </c>
    </row>
    <row r="297" spans="1:14" x14ac:dyDescent="0.55000000000000004">
      <c r="A297" s="2" t="s">
        <v>4000</v>
      </c>
      <c r="B297" s="4">
        <v>43.339190402722522</v>
      </c>
      <c r="C297" s="2">
        <v>2.8877663062706664E-2</v>
      </c>
      <c r="D297" s="2">
        <v>0.20691772487333379</v>
      </c>
      <c r="E297" s="2">
        <v>0.53779323290048242</v>
      </c>
      <c r="F297" s="2">
        <v>2.1698596833769375</v>
      </c>
      <c r="G297" s="2">
        <v>0</v>
      </c>
      <c r="H297" s="2">
        <v>7.7887915654233877E-2</v>
      </c>
      <c r="I297" s="2">
        <v>0.27114779202377481</v>
      </c>
      <c r="J297" s="2">
        <v>0.26487612616617595</v>
      </c>
      <c r="K297" s="4">
        <v>3.9416729585200265</v>
      </c>
      <c r="L297" s="2">
        <v>9.2817380833486007E-2</v>
      </c>
      <c r="M297" s="2">
        <v>0.17402339525187577</v>
      </c>
      <c r="N297" s="2">
        <v>0.529395945312651</v>
      </c>
    </row>
    <row r="298" spans="1:14" x14ac:dyDescent="0.55000000000000004">
      <c r="A298" s="2" t="s">
        <v>595</v>
      </c>
      <c r="B298" s="4">
        <v>1.6295841154945385</v>
      </c>
      <c r="C298" s="2">
        <v>2.2961356598608002E-2</v>
      </c>
      <c r="D298" s="2">
        <v>2.5313754536533548E-2</v>
      </c>
      <c r="E298" s="2">
        <v>0.14238659083703734</v>
      </c>
      <c r="F298" s="2">
        <v>5.7498259742900876E-2</v>
      </c>
      <c r="G298" s="2">
        <v>0</v>
      </c>
      <c r="H298" s="2">
        <v>3.7150762110635747E-2</v>
      </c>
      <c r="I298" s="2">
        <v>0.13976724812857921</v>
      </c>
      <c r="J298" s="2">
        <v>0.1491070094832439</v>
      </c>
      <c r="K298" s="4">
        <v>0.13293378375360895</v>
      </c>
      <c r="L298" s="2">
        <v>0.12271374678801414</v>
      </c>
      <c r="M298" s="2">
        <v>4.109380499830486E-2</v>
      </c>
      <c r="N298" s="2">
        <v>0</v>
      </c>
    </row>
    <row r="299" spans="1:14" x14ac:dyDescent="0.55000000000000004">
      <c r="A299" s="2" t="s">
        <v>593</v>
      </c>
      <c r="B299" s="4">
        <v>16.495789311199704</v>
      </c>
      <c r="C299" s="2">
        <v>0</v>
      </c>
      <c r="D299" s="2">
        <v>0.69187291472085666</v>
      </c>
      <c r="E299" s="2">
        <v>0.10026532366073131</v>
      </c>
      <c r="F299" s="2">
        <v>0.84610091390215403</v>
      </c>
      <c r="G299" s="2">
        <v>0</v>
      </c>
      <c r="H299" s="2">
        <v>6.9439321827610978E-2</v>
      </c>
      <c r="I299" s="2">
        <v>6.234371745488218E-2</v>
      </c>
      <c r="J299" s="2">
        <v>7.8111194150502397E-2</v>
      </c>
      <c r="K299" s="4">
        <v>1.5173161173609278</v>
      </c>
      <c r="L299" s="2">
        <v>0.20673762329164475</v>
      </c>
      <c r="M299" s="2">
        <v>7.7774380152691391E-2</v>
      </c>
      <c r="N299" s="2">
        <v>0.1769916598699886</v>
      </c>
    </row>
    <row r="300" spans="1:14" x14ac:dyDescent="0.55000000000000004">
      <c r="A300" s="2" t="s">
        <v>1593</v>
      </c>
      <c r="B300" s="4">
        <v>6.6300443435041592</v>
      </c>
      <c r="C300" s="2">
        <v>0</v>
      </c>
      <c r="D300" s="2">
        <v>0</v>
      </c>
      <c r="E300" s="2">
        <v>4.0004309942740131E-2</v>
      </c>
      <c r="F300" s="2">
        <v>0.61065082758668521</v>
      </c>
      <c r="G300" s="2">
        <v>0</v>
      </c>
      <c r="H300" s="2">
        <v>0</v>
      </c>
      <c r="I300" s="2">
        <v>0</v>
      </c>
      <c r="J300" s="2">
        <v>0</v>
      </c>
      <c r="K300" s="4">
        <v>0.58439250009249544</v>
      </c>
      <c r="L300" s="2">
        <v>0</v>
      </c>
      <c r="M300" s="2">
        <v>1.9790841683452007E-2</v>
      </c>
      <c r="N300" s="2">
        <v>0.2214043214888039</v>
      </c>
    </row>
    <row r="301" spans="1:14" x14ac:dyDescent="0.55000000000000004">
      <c r="A301" s="2" t="s">
        <v>1274</v>
      </c>
      <c r="B301" s="4">
        <v>4.5261255784375996</v>
      </c>
      <c r="C301" s="2">
        <v>1.8106669774902311E-2</v>
      </c>
      <c r="D301" s="2">
        <v>0.14973837936352238</v>
      </c>
      <c r="E301" s="2">
        <v>3.3595261873991297E-2</v>
      </c>
      <c r="F301" s="2">
        <v>0.41948014881351015</v>
      </c>
      <c r="G301" s="2">
        <v>0</v>
      </c>
      <c r="H301" s="2">
        <v>0</v>
      </c>
      <c r="I301" s="2">
        <v>0</v>
      </c>
      <c r="J301" s="2">
        <v>0</v>
      </c>
      <c r="K301" s="4">
        <v>0.39664567732238698</v>
      </c>
      <c r="L301" s="2">
        <v>0</v>
      </c>
      <c r="M301" s="2">
        <v>0</v>
      </c>
      <c r="N301" s="2">
        <v>0.1612951198651798</v>
      </c>
    </row>
    <row r="302" spans="1:14" x14ac:dyDescent="0.55000000000000004">
      <c r="A302" s="2" t="s">
        <v>3175</v>
      </c>
      <c r="B302" s="4">
        <v>1.5526997861505096</v>
      </c>
      <c r="C302" s="2">
        <v>8.0384997788120624E-2</v>
      </c>
      <c r="D302" s="2">
        <v>5.8957608557821589E-2</v>
      </c>
      <c r="E302" s="2">
        <v>0</v>
      </c>
      <c r="F302" s="2">
        <v>0</v>
      </c>
      <c r="G302" s="2">
        <v>0.10692769004763586</v>
      </c>
      <c r="H302" s="2">
        <v>0.14418821195500042</v>
      </c>
      <c r="I302" s="2">
        <v>0</v>
      </c>
      <c r="J302" s="2">
        <v>0</v>
      </c>
      <c r="K302" s="4">
        <v>0</v>
      </c>
      <c r="L302" s="2">
        <v>0</v>
      </c>
      <c r="M302" s="2">
        <v>3.1891817989481992E-2</v>
      </c>
      <c r="N302" s="2">
        <v>0</v>
      </c>
    </row>
    <row r="303" spans="1:14" x14ac:dyDescent="0.55000000000000004">
      <c r="A303" s="2" t="s">
        <v>1538</v>
      </c>
      <c r="B303" s="4">
        <v>97.07181851073797</v>
      </c>
      <c r="C303" s="2">
        <v>9.6865232005614477E-2</v>
      </c>
      <c r="D303" s="2">
        <v>0.59624242711577646</v>
      </c>
      <c r="E303" s="2">
        <v>9.029349173476902</v>
      </c>
      <c r="F303" s="2">
        <v>0.13145212446858073</v>
      </c>
      <c r="G303" s="2">
        <v>0.16145635458790777</v>
      </c>
      <c r="H303" s="2">
        <v>0.74888625500414263</v>
      </c>
      <c r="I303" s="2">
        <v>0.27673260107462516</v>
      </c>
      <c r="J303" s="2">
        <v>0.19171873729486427</v>
      </c>
      <c r="K303" s="4">
        <v>0.19686839900192052</v>
      </c>
      <c r="L303" s="2">
        <v>0.30236206263114357</v>
      </c>
      <c r="M303" s="2">
        <v>0.3991769576267879</v>
      </c>
      <c r="N303" s="2">
        <v>0.25367519054888965</v>
      </c>
    </row>
    <row r="304" spans="1:14" x14ac:dyDescent="0.55000000000000004">
      <c r="A304" s="2" t="s">
        <v>2308</v>
      </c>
      <c r="B304" s="4">
        <v>8.6729309806010946</v>
      </c>
      <c r="C304" s="2">
        <v>0</v>
      </c>
      <c r="D304" s="2">
        <v>1.4247847920332408E-2</v>
      </c>
      <c r="E304" s="2">
        <v>3.2068671348757072E-2</v>
      </c>
      <c r="F304" s="2">
        <v>0.21033397044179314</v>
      </c>
      <c r="G304" s="2">
        <v>0</v>
      </c>
      <c r="H304" s="2">
        <v>9.7624363815465687E-2</v>
      </c>
      <c r="I304" s="2">
        <v>0</v>
      </c>
      <c r="J304" s="2">
        <v>4.1977826482856868E-2</v>
      </c>
      <c r="K304" s="4">
        <v>0.6637978814900003</v>
      </c>
      <c r="L304" s="2">
        <v>6.9094758020847719E-2</v>
      </c>
      <c r="M304" s="2">
        <v>0.80995409569981813</v>
      </c>
      <c r="N304" s="2">
        <v>0.10834515062216671</v>
      </c>
    </row>
    <row r="305" spans="1:14" x14ac:dyDescent="0.55000000000000004">
      <c r="A305" s="2" t="s">
        <v>3785</v>
      </c>
      <c r="B305" s="4">
        <v>38.436548576973138</v>
      </c>
      <c r="C305" s="2">
        <v>0</v>
      </c>
      <c r="D305" s="2">
        <v>0.20317926972350522</v>
      </c>
      <c r="E305" s="2">
        <v>0.37120122141183864</v>
      </c>
      <c r="F305" s="2">
        <v>0.74994755966054583</v>
      </c>
      <c r="G305" s="2">
        <v>0.79504297127802126</v>
      </c>
      <c r="H305" s="2">
        <v>1.2550413530323361</v>
      </c>
      <c r="I305" s="2">
        <v>0.99415468238273974</v>
      </c>
      <c r="J305" s="2">
        <v>2.7858792735222062</v>
      </c>
      <c r="K305" s="4">
        <v>3.5897785842556793</v>
      </c>
      <c r="L305" s="2">
        <v>1.4413860700080057</v>
      </c>
      <c r="M305" s="2">
        <v>0.16687230841925654</v>
      </c>
      <c r="N305" s="2">
        <v>0.71193619002293129</v>
      </c>
    </row>
    <row r="306" spans="1:14" x14ac:dyDescent="0.55000000000000004">
      <c r="A306" s="2" t="s">
        <v>1072</v>
      </c>
      <c r="B306" s="4">
        <v>71.141581099355761</v>
      </c>
      <c r="C306" s="2">
        <v>1.9477900176703704</v>
      </c>
      <c r="D306" s="2">
        <v>1.35401495287199</v>
      </c>
      <c r="E306" s="2">
        <v>3.4639545209284437</v>
      </c>
      <c r="F306" s="2">
        <v>0.25846136181610202</v>
      </c>
      <c r="G306" s="2">
        <v>0.19433272078279756</v>
      </c>
      <c r="H306" s="2">
        <v>0.27727507272447316</v>
      </c>
      <c r="I306" s="2">
        <v>6.9424691071967692E-2</v>
      </c>
      <c r="J306" s="2">
        <v>0.22840095192201482</v>
      </c>
      <c r="K306" s="4">
        <v>1.128552867748132</v>
      </c>
      <c r="L306" s="2">
        <v>1.7970375585186238</v>
      </c>
      <c r="M306" s="2">
        <v>6.6602920471377587</v>
      </c>
      <c r="N306" s="2">
        <v>1.8309002645908572</v>
      </c>
    </row>
    <row r="307" spans="1:14" x14ac:dyDescent="0.55000000000000004">
      <c r="A307" s="2" t="s">
        <v>1352</v>
      </c>
      <c r="B307" s="4">
        <v>2.8612031266252664</v>
      </c>
      <c r="C307" s="2">
        <v>0</v>
      </c>
      <c r="D307" s="2">
        <v>3.9573923158041119E-2</v>
      </c>
      <c r="E307" s="2">
        <v>2.2082708681059434E-2</v>
      </c>
      <c r="F307" s="2">
        <v>0.2696674303493003</v>
      </c>
      <c r="G307" s="2">
        <v>0</v>
      </c>
      <c r="H307" s="2">
        <v>0.21300654690492088</v>
      </c>
      <c r="I307" s="2">
        <v>0</v>
      </c>
      <c r="J307" s="2">
        <v>1.9523121174814126E-2</v>
      </c>
      <c r="K307" s="4">
        <v>0.16138835148896108</v>
      </c>
      <c r="L307" s="2">
        <v>3.8402426144467441E-2</v>
      </c>
      <c r="M307" s="2">
        <v>4.3263900735121333E-2</v>
      </c>
      <c r="N307" s="2">
        <v>1.8817237979378693E-2</v>
      </c>
    </row>
    <row r="308" spans="1:14" x14ac:dyDescent="0.55000000000000004">
      <c r="A308" s="2" t="s">
        <v>1808</v>
      </c>
      <c r="B308" s="4">
        <v>3.211608342595456</v>
      </c>
      <c r="C308" s="2">
        <v>0</v>
      </c>
      <c r="D308" s="2">
        <v>0</v>
      </c>
      <c r="E308" s="2">
        <v>0.30495012247815051</v>
      </c>
      <c r="F308" s="2">
        <v>9.0919629163979776E-2</v>
      </c>
      <c r="G308" s="2">
        <v>8.0634806744226909E-3</v>
      </c>
      <c r="H308" s="2">
        <v>5.6538580909846321E-2</v>
      </c>
      <c r="I308" s="2">
        <v>0</v>
      </c>
      <c r="J308" s="2">
        <v>3.9136906437656299E-2</v>
      </c>
      <c r="K308" s="4">
        <v>7.7209644531307672E-2</v>
      </c>
      <c r="L308" s="2">
        <v>0</v>
      </c>
      <c r="M308" s="2">
        <v>0</v>
      </c>
      <c r="N308" s="2">
        <v>1.2679762718929016E-2</v>
      </c>
    </row>
    <row r="309" spans="1:14" x14ac:dyDescent="0.55000000000000004">
      <c r="A309" s="2" t="s">
        <v>2119</v>
      </c>
      <c r="B309" s="4">
        <v>2.1532089695930949</v>
      </c>
      <c r="C309" s="2">
        <v>0</v>
      </c>
      <c r="D309" s="2">
        <v>0.20492138153678663</v>
      </c>
      <c r="E309" s="2">
        <v>2.9048345131754433E-2</v>
      </c>
      <c r="F309" s="2">
        <v>0.2034755396279358</v>
      </c>
      <c r="G309" s="2">
        <v>0</v>
      </c>
      <c r="H309" s="2">
        <v>0</v>
      </c>
      <c r="I309" s="2">
        <v>0</v>
      </c>
      <c r="J309" s="2">
        <v>0</v>
      </c>
      <c r="K309" s="4">
        <v>9.0170788884394379E-2</v>
      </c>
      <c r="L309" s="2">
        <v>0</v>
      </c>
      <c r="M309" s="2">
        <v>0</v>
      </c>
      <c r="N309" s="2">
        <v>2.4362050770635617E-2</v>
      </c>
    </row>
    <row r="310" spans="1:14" x14ac:dyDescent="0.55000000000000004">
      <c r="A310" s="2" t="s">
        <v>2412</v>
      </c>
      <c r="B310" s="4">
        <v>1.8396712629780758</v>
      </c>
      <c r="C310" s="2">
        <v>0</v>
      </c>
      <c r="D310" s="2">
        <v>6.6412314644929318E-2</v>
      </c>
      <c r="E310" s="2">
        <v>0.14960194151426115</v>
      </c>
      <c r="F310" s="2">
        <v>0</v>
      </c>
      <c r="G310" s="2">
        <v>0</v>
      </c>
      <c r="H310" s="2">
        <v>0</v>
      </c>
      <c r="I310" s="2">
        <v>0</v>
      </c>
      <c r="J310" s="2">
        <v>1.8722914232834089E-2</v>
      </c>
      <c r="K310" s="4">
        <v>3.3217034360161046E-2</v>
      </c>
      <c r="L310" s="2">
        <v>0.1656466621083047</v>
      </c>
      <c r="M310" s="2">
        <v>0.17602228606619577</v>
      </c>
      <c r="N310" s="2">
        <v>0</v>
      </c>
    </row>
    <row r="311" spans="1:14" x14ac:dyDescent="0.55000000000000004">
      <c r="A311" s="2" t="s">
        <v>2525</v>
      </c>
      <c r="B311" s="4">
        <v>3.5524761498676423</v>
      </c>
      <c r="C311" s="2">
        <v>0</v>
      </c>
      <c r="D311" s="2">
        <v>0</v>
      </c>
      <c r="E311" s="2">
        <v>0</v>
      </c>
      <c r="F311" s="2">
        <v>0.27685619879099699</v>
      </c>
      <c r="G311" s="2">
        <v>2.3285522348382957E-2</v>
      </c>
      <c r="H311" s="2">
        <v>0</v>
      </c>
      <c r="I311" s="2">
        <v>0</v>
      </c>
      <c r="J311" s="2">
        <v>3.7609464405844069E-2</v>
      </c>
      <c r="K311" s="4">
        <v>0.34343277961097651</v>
      </c>
      <c r="L311" s="2">
        <v>0</v>
      </c>
      <c r="M311" s="2">
        <v>0</v>
      </c>
      <c r="N311" s="2">
        <v>6.0965537208439433E-2</v>
      </c>
    </row>
    <row r="312" spans="1:14" x14ac:dyDescent="0.55000000000000004">
      <c r="A312" s="2" t="s">
        <v>3238</v>
      </c>
      <c r="B312" s="4">
        <v>1.2856701677342568</v>
      </c>
      <c r="C312" s="2">
        <v>0.1156064322278174</v>
      </c>
      <c r="D312" s="2">
        <v>0</v>
      </c>
      <c r="E312" s="2">
        <v>0</v>
      </c>
      <c r="F312" s="2">
        <v>7.2373431417681211E-2</v>
      </c>
      <c r="G312" s="2">
        <v>0</v>
      </c>
      <c r="H312" s="2">
        <v>0.12471440387944061</v>
      </c>
      <c r="I312" s="2">
        <v>0</v>
      </c>
      <c r="J312" s="2">
        <v>3.1437729122296046E-2</v>
      </c>
      <c r="K312" s="4">
        <v>3.6781260592253631E-2</v>
      </c>
      <c r="L312" s="2">
        <v>6.1566242917237023E-2</v>
      </c>
      <c r="M312" s="2">
        <v>3.4483358754796446E-2</v>
      </c>
      <c r="N312" s="2">
        <v>0</v>
      </c>
    </row>
    <row r="313" spans="1:14" x14ac:dyDescent="0.55000000000000004">
      <c r="A313" s="2" t="s">
        <v>1084</v>
      </c>
      <c r="B313" s="4">
        <v>7.2586730407786408</v>
      </c>
      <c r="C313" s="2">
        <v>4.1943849959912086E-2</v>
      </c>
      <c r="D313" s="2">
        <v>0.55489212110408559</v>
      </c>
      <c r="E313" s="2">
        <v>0.36413957021284205</v>
      </c>
      <c r="F313" s="2">
        <v>0.70913765432213982</v>
      </c>
      <c r="G313" s="2">
        <v>4.1947565530119482E-2</v>
      </c>
      <c r="H313" s="2">
        <v>6.7863847032424873E-2</v>
      </c>
      <c r="I313" s="2">
        <v>0.2320402847530339</v>
      </c>
      <c r="J313" s="2">
        <v>4.5281780310645656E-2</v>
      </c>
      <c r="K313" s="4">
        <v>0.51104124712536314</v>
      </c>
      <c r="L313" s="2">
        <v>0.1348141740866638</v>
      </c>
      <c r="M313" s="2">
        <v>0.12663571301115062</v>
      </c>
      <c r="N313" s="2">
        <v>0.1318134142948382</v>
      </c>
    </row>
    <row r="314" spans="1:14" x14ac:dyDescent="0.55000000000000004">
      <c r="A314" s="2" t="s">
        <v>953</v>
      </c>
      <c r="B314" s="4">
        <v>3.0648166252271691</v>
      </c>
      <c r="C314" s="2">
        <v>0</v>
      </c>
      <c r="D314" s="2">
        <v>2.2931575228567303E-2</v>
      </c>
      <c r="E314" s="2">
        <v>0</v>
      </c>
      <c r="F314" s="2">
        <v>0.29289649715791333</v>
      </c>
      <c r="G314" s="2">
        <v>0</v>
      </c>
      <c r="H314" s="2">
        <v>0</v>
      </c>
      <c r="I314" s="2">
        <v>0</v>
      </c>
      <c r="J314" s="2">
        <v>2.8192127512046562E-2</v>
      </c>
      <c r="K314" s="4">
        <v>0.3005707131127725</v>
      </c>
      <c r="L314" s="2">
        <v>5.5866746857789144E-3</v>
      </c>
      <c r="M314" s="2">
        <v>0</v>
      </c>
      <c r="N314" s="2">
        <v>4.9012541981018551E-2</v>
      </c>
    </row>
    <row r="315" spans="1:14" x14ac:dyDescent="0.55000000000000004">
      <c r="A315" s="2" t="s">
        <v>1269</v>
      </c>
      <c r="B315" s="4">
        <v>6.4992876249623759</v>
      </c>
      <c r="C315" s="2">
        <v>1.4067050674012583E-2</v>
      </c>
      <c r="D315" s="2">
        <v>6.1569292772174759E-2</v>
      </c>
      <c r="E315" s="2">
        <v>0</v>
      </c>
      <c r="F315" s="2">
        <v>0.64725499281901899</v>
      </c>
      <c r="G315" s="2">
        <v>0</v>
      </c>
      <c r="H315" s="2">
        <v>0</v>
      </c>
      <c r="I315" s="2">
        <v>0</v>
      </c>
      <c r="J315" s="2">
        <v>7.549300443672885E-2</v>
      </c>
      <c r="K315" s="4">
        <v>0.43030862610793275</v>
      </c>
      <c r="L315" s="2">
        <v>1.50052352137267E-2</v>
      </c>
      <c r="M315" s="2">
        <v>0</v>
      </c>
      <c r="N315" s="2">
        <v>8.776998980689947E-2</v>
      </c>
    </row>
    <row r="316" spans="1:14" x14ac:dyDescent="0.55000000000000004">
      <c r="A316" s="2" t="s">
        <v>1771</v>
      </c>
      <c r="B316" s="4">
        <v>4.9331997571223916</v>
      </c>
      <c r="C316" s="2">
        <v>7.1872289470374922E-3</v>
      </c>
      <c r="D316" s="2">
        <v>6.3857547796357161E-2</v>
      </c>
      <c r="E316" s="2">
        <v>6.2929773902446792E-2</v>
      </c>
      <c r="F316" s="2">
        <v>0</v>
      </c>
      <c r="G316" s="2">
        <v>0.10142722801596678</v>
      </c>
      <c r="H316" s="2">
        <v>0.21870958176825203</v>
      </c>
      <c r="I316" s="2">
        <v>0</v>
      </c>
      <c r="J316" s="2">
        <v>1.5633219542229557E-2</v>
      </c>
      <c r="K316" s="4">
        <v>0.49319792852300076</v>
      </c>
      <c r="L316" s="2">
        <v>0</v>
      </c>
      <c r="M316" s="2">
        <v>8.6387475401505012E-3</v>
      </c>
      <c r="N316" s="2">
        <v>7.5910004478507319E-3</v>
      </c>
    </row>
    <row r="317" spans="1:14" x14ac:dyDescent="0.55000000000000004">
      <c r="A317" s="2" t="s">
        <v>2709</v>
      </c>
      <c r="B317" s="4">
        <v>48.871201979682098</v>
      </c>
      <c r="C317" s="2">
        <v>3.1484615568210064</v>
      </c>
      <c r="D317" s="2">
        <v>1.3845946703739571</v>
      </c>
      <c r="E317" s="2">
        <v>3.3288966722736628</v>
      </c>
      <c r="F317" s="2">
        <v>1.7668689378910067</v>
      </c>
      <c r="G317" s="2">
        <v>0.32668701389191118</v>
      </c>
      <c r="H317" s="2">
        <v>1.5218156420448663</v>
      </c>
      <c r="I317" s="2">
        <v>4.9105903554951791</v>
      </c>
      <c r="J317" s="2">
        <v>2.8625105743376342</v>
      </c>
      <c r="K317" s="4">
        <v>2.3811138012561992</v>
      </c>
      <c r="L317" s="2">
        <v>2.4461766940395337</v>
      </c>
      <c r="M317" s="2">
        <v>2.6762829026995019</v>
      </c>
      <c r="N317" s="2">
        <v>2.6672372815553738</v>
      </c>
    </row>
    <row r="318" spans="1:14" x14ac:dyDescent="0.55000000000000004">
      <c r="A318" s="2" t="s">
        <v>475</v>
      </c>
      <c r="B318" s="4">
        <v>11.379235743476835</v>
      </c>
      <c r="C318" s="2">
        <v>0</v>
      </c>
      <c r="D318" s="2">
        <v>3.2223295082983584E-2</v>
      </c>
      <c r="E318" s="2">
        <v>8.990486427383107E-3</v>
      </c>
      <c r="F318" s="2">
        <v>1.1436944104150628</v>
      </c>
      <c r="G318" s="2">
        <v>7.3210904671682977E-3</v>
      </c>
      <c r="H318" s="2">
        <v>0</v>
      </c>
      <c r="I318" s="2">
        <v>0</v>
      </c>
      <c r="J318" s="2">
        <v>3.9503257667521004E-2</v>
      </c>
      <c r="K318" s="4">
        <v>0.41329036784102891</v>
      </c>
      <c r="L318" s="2">
        <v>3.8983405662439741E-2</v>
      </c>
      <c r="M318" s="2">
        <v>8.71843410026929E-3</v>
      </c>
      <c r="N318" s="2">
        <v>6.8871815649514029E-2</v>
      </c>
    </row>
    <row r="319" spans="1:14" x14ac:dyDescent="0.55000000000000004">
      <c r="A319" s="2" t="s">
        <v>2517</v>
      </c>
      <c r="B319" s="4">
        <v>0.25883904327780166</v>
      </c>
      <c r="C319" s="2">
        <v>0</v>
      </c>
      <c r="D319" s="2">
        <v>0</v>
      </c>
      <c r="E319" s="2">
        <v>2.5618052723188421E-2</v>
      </c>
      <c r="F319" s="2">
        <v>2.6234243558536707E-2</v>
      </c>
      <c r="G319" s="2">
        <v>0</v>
      </c>
      <c r="H319" s="2">
        <v>0</v>
      </c>
      <c r="I319" s="2">
        <v>2.2967609673288102E-2</v>
      </c>
      <c r="J319" s="2">
        <v>0</v>
      </c>
      <c r="K319" s="4">
        <v>0</v>
      </c>
      <c r="L319" s="2">
        <v>0</v>
      </c>
      <c r="M319" s="2">
        <v>0</v>
      </c>
      <c r="N319" s="2">
        <v>2.1829794597343744E-2</v>
      </c>
    </row>
    <row r="320" spans="1:14" x14ac:dyDescent="0.55000000000000004">
      <c r="A320" s="2" t="s">
        <v>2194</v>
      </c>
      <c r="B320" s="4">
        <v>325.90750109767708</v>
      </c>
      <c r="C320" s="2">
        <v>25.446781344314779</v>
      </c>
      <c r="D320" s="2">
        <v>3.1508754153131546</v>
      </c>
      <c r="E320" s="2">
        <v>19.285240112966051</v>
      </c>
      <c r="F320" s="2">
        <v>15.464255235104982</v>
      </c>
      <c r="G320" s="2">
        <v>0.59215131159612766</v>
      </c>
      <c r="H320" s="2">
        <v>1.497578550910287</v>
      </c>
      <c r="I320" s="2">
        <v>33.037944830489423</v>
      </c>
      <c r="J320" s="2">
        <v>4.107236002122999</v>
      </c>
      <c r="K320" s="4">
        <v>17.280621763482561</v>
      </c>
      <c r="L320" s="2">
        <v>5.8018998315666632</v>
      </c>
      <c r="M320" s="2">
        <v>25.488660036888838</v>
      </c>
      <c r="N320" s="2">
        <v>25.07149220563722</v>
      </c>
    </row>
    <row r="321" spans="1:14" x14ac:dyDescent="0.55000000000000004">
      <c r="A321" s="2" t="s">
        <v>2496</v>
      </c>
      <c r="B321" s="4">
        <v>111.29473295347458</v>
      </c>
      <c r="C321" s="2">
        <v>1.8225430033280521</v>
      </c>
      <c r="D321" s="2">
        <v>3.9749282767774621</v>
      </c>
      <c r="E321" s="2">
        <v>8.9544617590587947</v>
      </c>
      <c r="F321" s="2">
        <v>11.334589407811169</v>
      </c>
      <c r="G321" s="2">
        <v>0.61841195746829947</v>
      </c>
      <c r="H321" s="2">
        <v>1.706973749270327</v>
      </c>
      <c r="I321" s="2">
        <v>2.8274798644550221</v>
      </c>
      <c r="J321" s="2">
        <v>3.9378681984947148</v>
      </c>
      <c r="K321" s="4">
        <v>4.035841043814008</v>
      </c>
      <c r="L321" s="2">
        <v>3.3072094584562071</v>
      </c>
      <c r="M321" s="2">
        <v>6.7725492104349145</v>
      </c>
      <c r="N321" s="2">
        <v>2.0242884951479359</v>
      </c>
    </row>
    <row r="322" spans="1:14" x14ac:dyDescent="0.55000000000000004">
      <c r="A322" s="2" t="s">
        <v>3184</v>
      </c>
      <c r="B322" s="4">
        <v>45.262720818357224</v>
      </c>
      <c r="C322" s="2">
        <v>0.2859158695116284</v>
      </c>
      <c r="D322" s="2">
        <v>0.176891270120143</v>
      </c>
      <c r="E322" s="2">
        <v>0.16592646634050515</v>
      </c>
      <c r="F322" s="2">
        <v>4.6319218415717405</v>
      </c>
      <c r="G322" s="2">
        <v>1.7830397419708079E-2</v>
      </c>
      <c r="H322" s="2">
        <v>0.30777217750370378</v>
      </c>
      <c r="I322" s="2">
        <v>0.32575549778831697</v>
      </c>
      <c r="J322" s="2">
        <v>0.29753754011912414</v>
      </c>
      <c r="K322" s="4">
        <v>1.367328451735295</v>
      </c>
      <c r="L322" s="2">
        <v>0.30509247123952032</v>
      </c>
      <c r="M322" s="2">
        <v>0.49530653703071925</v>
      </c>
      <c r="N322" s="2">
        <v>0.21480192932513142</v>
      </c>
    </row>
    <row r="323" spans="1:14" x14ac:dyDescent="0.55000000000000004">
      <c r="A323" s="2" t="s">
        <v>497</v>
      </c>
      <c r="B323" s="4">
        <v>9.8102512372606832</v>
      </c>
      <c r="C323" s="2">
        <v>2.0849975345804874E-2</v>
      </c>
      <c r="D323" s="2">
        <v>6.8480452695426977E-2</v>
      </c>
      <c r="E323" s="2">
        <v>0.58816725093959976</v>
      </c>
      <c r="F323" s="2">
        <v>0.67379492741473035</v>
      </c>
      <c r="G323" s="2">
        <v>0</v>
      </c>
      <c r="H323" s="2">
        <v>0</v>
      </c>
      <c r="I323" s="2">
        <v>6.8632998364009948E-2</v>
      </c>
      <c r="J323" s="2">
        <v>2.2176019925655613E-2</v>
      </c>
      <c r="K323" s="4">
        <v>1.0048434429532382</v>
      </c>
      <c r="L323" s="2">
        <v>4.4090789167569984E-2</v>
      </c>
      <c r="M323" s="2">
        <v>7.5089109143068128E-2</v>
      </c>
      <c r="N323" s="2">
        <v>0.19508228066994174</v>
      </c>
    </row>
    <row r="324" spans="1:14" x14ac:dyDescent="0.55000000000000004">
      <c r="A324" s="2" t="s">
        <v>1507</v>
      </c>
      <c r="B324" s="4">
        <v>1.0643013872888472</v>
      </c>
      <c r="C324" s="2">
        <v>4.8045099182177625E-3</v>
      </c>
      <c r="D324" s="2">
        <v>1.577240787713903E-2</v>
      </c>
      <c r="E324" s="2">
        <v>1.192460801796159E-2</v>
      </c>
      <c r="F324" s="2">
        <v>0</v>
      </c>
      <c r="G324" s="2">
        <v>2.3858143041941698E-2</v>
      </c>
      <c r="H324" s="2">
        <v>2.0584906973280394E-2</v>
      </c>
      <c r="I324" s="2">
        <v>2.6401586393355381E-2</v>
      </c>
      <c r="J324" s="2">
        <v>5.1879996334823521E-3</v>
      </c>
      <c r="K324" s="4">
        <v>6.1693205312256692E-3</v>
      </c>
      <c r="L324" s="2">
        <v>5.1249407626521408E-3</v>
      </c>
      <c r="M324" s="2">
        <v>0.10927723339049969</v>
      </c>
      <c r="N324" s="2">
        <v>4.9920026496150707E-3</v>
      </c>
    </row>
    <row r="325" spans="1:14" x14ac:dyDescent="0.55000000000000004">
      <c r="A325" s="2" t="s">
        <v>2424</v>
      </c>
      <c r="B325" s="4">
        <v>2.5864928761677373</v>
      </c>
      <c r="C325" s="2">
        <v>0</v>
      </c>
      <c r="D325" s="2">
        <v>0.11679720178254688</v>
      </c>
      <c r="E325" s="2">
        <v>6.5696913340614796E-2</v>
      </c>
      <c r="F325" s="2">
        <v>0.26571377074707558</v>
      </c>
      <c r="G325" s="2">
        <v>0</v>
      </c>
      <c r="H325" s="2">
        <v>0</v>
      </c>
      <c r="I325" s="2">
        <v>8.7825204593459549E-2</v>
      </c>
      <c r="J325" s="2">
        <v>0</v>
      </c>
      <c r="K325" s="4">
        <v>0</v>
      </c>
      <c r="L325" s="2">
        <v>0</v>
      </c>
      <c r="M325" s="2">
        <v>6.3843841358362935E-2</v>
      </c>
      <c r="N325" s="2">
        <v>0</v>
      </c>
    </row>
    <row r="326" spans="1:14" x14ac:dyDescent="0.55000000000000004">
      <c r="A326" s="2" t="s">
        <v>2836</v>
      </c>
      <c r="B326" s="4">
        <v>35.337526884564895</v>
      </c>
      <c r="C326" s="2">
        <v>3.6658566990648058</v>
      </c>
      <c r="D326" s="2">
        <v>0.32565345511616473</v>
      </c>
      <c r="E326" s="2">
        <v>0.12929781349389191</v>
      </c>
      <c r="F326" s="2">
        <v>8.6747172200991887E-2</v>
      </c>
      <c r="G326" s="2">
        <v>0.26062474065806374</v>
      </c>
      <c r="H326" s="2">
        <v>2.6617425879634826</v>
      </c>
      <c r="I326" s="2">
        <v>0</v>
      </c>
      <c r="J326" s="2">
        <v>9.3649578916944282E-2</v>
      </c>
      <c r="K326" s="4">
        <v>2.9435352141684512</v>
      </c>
      <c r="L326" s="2">
        <v>7.4354448227872155E-2</v>
      </c>
      <c r="M326" s="2">
        <v>0</v>
      </c>
      <c r="N326" s="2">
        <v>2.4208219124787722</v>
      </c>
    </row>
    <row r="327" spans="1:14" x14ac:dyDescent="0.55000000000000004">
      <c r="A327" s="2" t="s">
        <v>54</v>
      </c>
      <c r="B327" s="4">
        <v>12.678543689982845</v>
      </c>
      <c r="C327" s="2">
        <v>0.1908504272816656</v>
      </c>
      <c r="D327" s="2">
        <v>0.14706613215156122</v>
      </c>
      <c r="E327" s="2">
        <v>0.68598160006786923</v>
      </c>
      <c r="F327" s="2">
        <v>0.31048945764213248</v>
      </c>
      <c r="G327" s="2">
        <v>4.7664108625071061E-2</v>
      </c>
      <c r="H327" s="2">
        <v>0.75036340882428332</v>
      </c>
      <c r="I327" s="2">
        <v>1.3175453977989202</v>
      </c>
      <c r="J327" s="2">
        <v>0.60715544901603979</v>
      </c>
      <c r="K327" s="4">
        <v>1.2341050720593749</v>
      </c>
      <c r="L327" s="2">
        <v>1.2944721298348112</v>
      </c>
      <c r="M327" s="2">
        <v>1.0094561564952063</v>
      </c>
      <c r="N327" s="2">
        <v>0.33932044107465464</v>
      </c>
    </row>
    <row r="328" spans="1:14" x14ac:dyDescent="0.55000000000000004">
      <c r="A328" s="2" t="s">
        <v>673</v>
      </c>
      <c r="B328" s="4">
        <v>10.806911076340295</v>
      </c>
      <c r="C328" s="2">
        <v>0.12871144229283421</v>
      </c>
      <c r="D328" s="2">
        <v>0.22668294417786128</v>
      </c>
      <c r="E328" s="2">
        <v>0.15863642974343756</v>
      </c>
      <c r="F328" s="2">
        <v>0.29107317426892082</v>
      </c>
      <c r="G328" s="2">
        <v>2.5660215621434956E-2</v>
      </c>
      <c r="H328" s="2">
        <v>2.7718973619902255E-2</v>
      </c>
      <c r="I328" s="2">
        <v>8.5407524122959183E-2</v>
      </c>
      <c r="J328" s="2">
        <v>0</v>
      </c>
      <c r="K328" s="4">
        <v>0.36305558113899156</v>
      </c>
      <c r="L328" s="2">
        <v>1.127825900559694</v>
      </c>
      <c r="M328" s="2">
        <v>0</v>
      </c>
      <c r="N328" s="2">
        <v>0.40387461356841403</v>
      </c>
    </row>
    <row r="329" spans="1:14" x14ac:dyDescent="0.55000000000000004">
      <c r="A329" s="2" t="s">
        <v>2226</v>
      </c>
      <c r="B329" s="4">
        <v>2.5768924406448361</v>
      </c>
      <c r="C329" s="2">
        <v>3.0892250134855793E-2</v>
      </c>
      <c r="D329" s="2">
        <v>0</v>
      </c>
      <c r="E329" s="2">
        <v>0</v>
      </c>
      <c r="F329" s="2">
        <v>0.27300285588050094</v>
      </c>
      <c r="G329" s="2">
        <v>6.2247190992016588E-2</v>
      </c>
      <c r="H329" s="2">
        <v>6.7119514693906174E-2</v>
      </c>
      <c r="I329" s="2">
        <v>0.10319461539731496</v>
      </c>
      <c r="J329" s="2">
        <v>0.10155509282541704</v>
      </c>
      <c r="K329" s="4">
        <v>0.15907142434372396</v>
      </c>
      <c r="L329" s="2">
        <v>6.6880476952610443E-2</v>
      </c>
      <c r="M329" s="2">
        <v>0.11214770168383048</v>
      </c>
      <c r="N329" s="2">
        <v>9.7828310424369458E-2</v>
      </c>
    </row>
    <row r="330" spans="1:14" x14ac:dyDescent="0.55000000000000004">
      <c r="A330" s="2" t="s">
        <v>766</v>
      </c>
      <c r="B330" s="4">
        <v>9.1549188857534141</v>
      </c>
      <c r="C330" s="2">
        <v>7.8758850774135969E-2</v>
      </c>
      <c r="D330" s="2">
        <v>0.19378986004192542</v>
      </c>
      <c r="E330" s="2">
        <v>0.68407927448518702</v>
      </c>
      <c r="F330" s="2">
        <v>0.97110806503743952</v>
      </c>
      <c r="G330" s="2">
        <v>3.0300688731266602E-2</v>
      </c>
      <c r="H330" s="2">
        <v>0.34659932860814613</v>
      </c>
      <c r="I330" s="2">
        <v>0.80495918948030054</v>
      </c>
      <c r="J330" s="2">
        <v>0.11838987347595611</v>
      </c>
      <c r="K330" s="4">
        <v>0.27114465341051819</v>
      </c>
      <c r="L330" s="2">
        <v>0.70660792677211015</v>
      </c>
      <c r="M330" s="2">
        <v>0.55525266411287189</v>
      </c>
      <c r="N330" s="2">
        <v>0.15236713319206693</v>
      </c>
    </row>
    <row r="331" spans="1:14" x14ac:dyDescent="0.55000000000000004">
      <c r="A331" s="2" t="s">
        <v>2708</v>
      </c>
      <c r="B331" s="4">
        <v>4.6646376366620013</v>
      </c>
      <c r="C331" s="2">
        <v>0</v>
      </c>
      <c r="D331" s="2">
        <v>6.7178810116185178E-2</v>
      </c>
      <c r="E331" s="2">
        <v>0</v>
      </c>
      <c r="F331" s="2">
        <v>0.49616282644696824</v>
      </c>
      <c r="G331" s="2">
        <v>0</v>
      </c>
      <c r="H331" s="2">
        <v>0</v>
      </c>
      <c r="I331" s="2">
        <v>0</v>
      </c>
      <c r="J331" s="2">
        <v>0</v>
      </c>
      <c r="K331" s="4">
        <v>0</v>
      </c>
      <c r="L331" s="2">
        <v>6.5190132493492814E-2</v>
      </c>
      <c r="M331" s="2">
        <v>0</v>
      </c>
      <c r="N331" s="2">
        <v>0</v>
      </c>
    </row>
    <row r="332" spans="1:14" x14ac:dyDescent="0.55000000000000004">
      <c r="A332" s="2" t="s">
        <v>2994</v>
      </c>
      <c r="B332" s="4">
        <v>1.2893888248906014</v>
      </c>
      <c r="C332" s="2">
        <v>0</v>
      </c>
      <c r="D332" s="2">
        <v>6.0513825805445551E-2</v>
      </c>
      <c r="E332" s="2">
        <v>0</v>
      </c>
      <c r="F332" s="2">
        <v>0.13745253273972211</v>
      </c>
      <c r="G332" s="2">
        <v>0</v>
      </c>
      <c r="H332" s="2">
        <v>0</v>
      </c>
      <c r="I332" s="2">
        <v>0</v>
      </c>
      <c r="J332" s="2">
        <v>0</v>
      </c>
      <c r="K332" s="4">
        <v>7.0428027335791399E-2</v>
      </c>
      <c r="L332" s="2">
        <v>0</v>
      </c>
      <c r="M332" s="2">
        <v>9.956697621805255E-2</v>
      </c>
      <c r="N332" s="2">
        <v>5.7499709857748313E-2</v>
      </c>
    </row>
    <row r="333" spans="1:14" x14ac:dyDescent="0.55000000000000004">
      <c r="A333" s="2" t="s">
        <v>1433</v>
      </c>
      <c r="B333" s="4">
        <v>6.955137844009494</v>
      </c>
      <c r="C333" s="2">
        <v>0.17218762265829313</v>
      </c>
      <c r="D333" s="2">
        <v>9.2615761355646954E-3</v>
      </c>
      <c r="E333" s="2">
        <v>1.0419033255754287E-2</v>
      </c>
      <c r="F333" s="2">
        <v>0.7418511401029968</v>
      </c>
      <c r="G333" s="2">
        <v>4.2084359518429482E-3</v>
      </c>
      <c r="H333" s="2">
        <v>2.2658644057522364E-2</v>
      </c>
      <c r="I333" s="2">
        <v>0</v>
      </c>
      <c r="J333" s="2">
        <v>0</v>
      </c>
      <c r="K333" s="4">
        <v>0.59275373767619777</v>
      </c>
      <c r="L333" s="2">
        <v>3.1436126680737676E-2</v>
      </c>
      <c r="M333" s="2">
        <v>0.1013532882847786</v>
      </c>
      <c r="N333" s="2">
        <v>0.23320341948255441</v>
      </c>
    </row>
    <row r="334" spans="1:14" x14ac:dyDescent="0.55000000000000004">
      <c r="A334" s="2" t="s">
        <v>1731</v>
      </c>
      <c r="B334" s="4">
        <v>36.653590240121524</v>
      </c>
      <c r="C334" s="2">
        <v>1.9589540600921578</v>
      </c>
      <c r="D334" s="2">
        <v>0.86650601577965602</v>
      </c>
      <c r="E334" s="2">
        <v>3.9182295421960993</v>
      </c>
      <c r="F334" s="2">
        <v>2.0494642338784468</v>
      </c>
      <c r="G334" s="2">
        <v>0.11304806814222763</v>
      </c>
      <c r="H334" s="2">
        <v>0.67520076121936912</v>
      </c>
      <c r="I334" s="2">
        <v>0.54187364954856054</v>
      </c>
      <c r="J334" s="2">
        <v>1.3794234985356433</v>
      </c>
      <c r="K334" s="4">
        <v>1.939811135218223</v>
      </c>
      <c r="L334" s="2">
        <v>1.9020975049762143</v>
      </c>
      <c r="M334" s="2">
        <v>2.0948830764423163</v>
      </c>
      <c r="N334" s="2">
        <v>2.2871590593641922</v>
      </c>
    </row>
    <row r="335" spans="1:14" x14ac:dyDescent="0.55000000000000004">
      <c r="A335" s="2" t="s">
        <v>2015</v>
      </c>
      <c r="B335" s="4">
        <v>4.4261609331878962</v>
      </c>
      <c r="C335" s="2">
        <v>0</v>
      </c>
      <c r="D335" s="2">
        <v>7.5941263609600643E-2</v>
      </c>
      <c r="E335" s="2">
        <v>8.5431954502222407E-2</v>
      </c>
      <c r="F335" s="2">
        <v>0.47436064287893226</v>
      </c>
      <c r="G335" s="2">
        <v>0</v>
      </c>
      <c r="H335" s="2">
        <v>0</v>
      </c>
      <c r="I335" s="2">
        <v>7.6215603410976746E-2</v>
      </c>
      <c r="J335" s="2">
        <v>1.8450799187156152E-2</v>
      </c>
      <c r="K335" s="4">
        <v>0.30898120990476591</v>
      </c>
      <c r="L335" s="2">
        <v>7.3693193253513603E-2</v>
      </c>
      <c r="M335" s="2">
        <v>0.10398644022951203</v>
      </c>
      <c r="N335" s="2">
        <v>7.2158726797767164E-2</v>
      </c>
    </row>
    <row r="336" spans="1:14" x14ac:dyDescent="0.55000000000000004">
      <c r="A336" s="2" t="s">
        <v>3267</v>
      </c>
      <c r="B336" s="4">
        <v>1.4476388149589581</v>
      </c>
      <c r="C336" s="2">
        <v>0</v>
      </c>
      <c r="D336" s="2">
        <v>0</v>
      </c>
      <c r="E336" s="2">
        <v>0</v>
      </c>
      <c r="F336" s="2">
        <v>0.10102124802051335</v>
      </c>
      <c r="G336" s="2">
        <v>0</v>
      </c>
      <c r="H336" s="2">
        <v>0</v>
      </c>
      <c r="I336" s="2">
        <v>0</v>
      </c>
      <c r="J336" s="2">
        <v>2.1611352751622716E-2</v>
      </c>
      <c r="K336" s="4">
        <v>0.15528401860495672</v>
      </c>
      <c r="L336" s="2">
        <v>2.1484053517994171E-2</v>
      </c>
      <c r="M336" s="2">
        <v>0</v>
      </c>
      <c r="N336" s="2">
        <v>8.4519249443680972E-2</v>
      </c>
    </row>
    <row r="337" spans="1:14" x14ac:dyDescent="0.55000000000000004">
      <c r="A337" s="2" t="s">
        <v>3227</v>
      </c>
      <c r="B337" s="4">
        <v>67.148430511357745</v>
      </c>
      <c r="C337" s="2">
        <v>5.5413893985193877E-2</v>
      </c>
      <c r="D337" s="2">
        <v>0.64148975460678992</v>
      </c>
      <c r="E337" s="2">
        <v>0.51407694044064578</v>
      </c>
      <c r="F337" s="2">
        <v>0.52014526438855158</v>
      </c>
      <c r="G337" s="2">
        <v>1.9396580976844597</v>
      </c>
      <c r="H337" s="2">
        <v>2.6901297356382163</v>
      </c>
      <c r="I337" s="2">
        <v>1.5022313097811031</v>
      </c>
      <c r="J337" s="2">
        <v>6.8815457916060767</v>
      </c>
      <c r="K337" s="4">
        <v>7.2146102417586659</v>
      </c>
      <c r="L337" s="2">
        <v>2.0448578818216392</v>
      </c>
      <c r="M337" s="2">
        <v>0.56601401006125307</v>
      </c>
      <c r="N337" s="2">
        <v>1.2770603286371127</v>
      </c>
    </row>
    <row r="338" spans="1:14" x14ac:dyDescent="0.55000000000000004">
      <c r="A338" s="2" t="s">
        <v>1422</v>
      </c>
      <c r="B338" s="4">
        <v>8.0698673222039528</v>
      </c>
      <c r="C338" s="2">
        <v>3.790271783023809E-3</v>
      </c>
      <c r="D338" s="2">
        <v>0.86912910146341771</v>
      </c>
      <c r="E338" s="2">
        <v>0.10112333146030211</v>
      </c>
      <c r="F338" s="2">
        <v>0.79679414780151347</v>
      </c>
      <c r="G338" s="2">
        <v>7.581215083847171E-3</v>
      </c>
      <c r="H338" s="2">
        <v>9.4039652031186305E-2</v>
      </c>
      <c r="I338" s="2">
        <v>2.1032194464345472E-3</v>
      </c>
      <c r="J338" s="2">
        <v>2.6612865081516286E-2</v>
      </c>
      <c r="K338" s="4">
        <v>0.76075149101227346</v>
      </c>
      <c r="L338" s="2">
        <v>2.4347199437239155E-2</v>
      </c>
      <c r="M338" s="2">
        <v>1.6011692597441167E-2</v>
      </c>
      <c r="N338" s="2">
        <v>0.10919590956738126</v>
      </c>
    </row>
    <row r="339" spans="1:14" x14ac:dyDescent="0.55000000000000004">
      <c r="A339" s="2" t="s">
        <v>627</v>
      </c>
      <c r="B339" s="4">
        <v>26.450573475867486</v>
      </c>
      <c r="C339" s="2">
        <v>0</v>
      </c>
      <c r="D339" s="2">
        <v>1.2925250509905375</v>
      </c>
      <c r="E339" s="2">
        <v>0.16673377977535986</v>
      </c>
      <c r="F339" s="2">
        <v>0.33621445411447148</v>
      </c>
      <c r="G339" s="2">
        <v>0.1221831179751296</v>
      </c>
      <c r="H339" s="2">
        <v>0.47432968708963963</v>
      </c>
      <c r="I339" s="2">
        <v>2.8642701617987383</v>
      </c>
      <c r="J339" s="2">
        <v>0.158416046609826</v>
      </c>
      <c r="K339" s="4">
        <v>0</v>
      </c>
      <c r="L339" s="2">
        <v>1.5280227759689871</v>
      </c>
      <c r="M339" s="2">
        <v>1.5010857122273475</v>
      </c>
      <c r="N339" s="2">
        <v>6.3999250170707997E-2</v>
      </c>
    </row>
    <row r="340" spans="1:14" x14ac:dyDescent="0.55000000000000004">
      <c r="A340" s="2" t="s">
        <v>1723</v>
      </c>
      <c r="B340" s="4">
        <v>1.7559524560429007</v>
      </c>
      <c r="C340" s="2">
        <v>4.1527409829253709E-2</v>
      </c>
      <c r="D340" s="2">
        <v>3.0526862655344562E-2</v>
      </c>
      <c r="E340" s="2">
        <v>0.10246053176756105</v>
      </c>
      <c r="F340" s="2">
        <v>0.19064851890130241</v>
      </c>
      <c r="G340" s="2">
        <v>2.7687392339578468E-2</v>
      </c>
      <c r="H340" s="2">
        <v>3.7329725835423516E-2</v>
      </c>
      <c r="I340" s="2">
        <v>4.5947293875243336E-2</v>
      </c>
      <c r="J340" s="2">
        <v>5.2473856576063002E-2</v>
      </c>
      <c r="K340" s="4">
        <v>0.1862722305938978</v>
      </c>
      <c r="L340" s="2">
        <v>0.17033472883073378</v>
      </c>
      <c r="M340" s="2">
        <v>5.0386170274998018E-2</v>
      </c>
      <c r="N340" s="2">
        <v>8.7027567653132479E-2</v>
      </c>
    </row>
    <row r="341" spans="1:14" x14ac:dyDescent="0.55000000000000004">
      <c r="A341" s="2" t="s">
        <v>1440</v>
      </c>
      <c r="B341" s="4">
        <v>3.607110964515063</v>
      </c>
      <c r="C341" s="2">
        <v>4.230016907364921E-2</v>
      </c>
      <c r="D341" s="2">
        <v>4.6633834206866412E-2</v>
      </c>
      <c r="E341" s="2">
        <v>0.39367262341709652</v>
      </c>
      <c r="F341" s="2">
        <v>0.34409003902371016</v>
      </c>
      <c r="G341" s="2">
        <v>0</v>
      </c>
      <c r="H341" s="2">
        <v>6.8475468405428189E-2</v>
      </c>
      <c r="I341" s="2">
        <v>4.6802300152857079E-2</v>
      </c>
      <c r="J341" s="2">
        <v>9.1332911257637234E-2</v>
      </c>
      <c r="K341" s="4">
        <v>0.13546443550192233</v>
      </c>
      <c r="L341" s="2">
        <v>0.24899309766762179</v>
      </c>
      <c r="M341" s="2">
        <v>0.25491048309346365</v>
      </c>
      <c r="N341" s="2">
        <v>0</v>
      </c>
    </row>
    <row r="342" spans="1:14" x14ac:dyDescent="0.55000000000000004">
      <c r="A342" s="2" t="s">
        <v>1429</v>
      </c>
      <c r="B342" s="4">
        <v>5.2476897200711097</v>
      </c>
      <c r="C342" s="2">
        <v>0</v>
      </c>
      <c r="D342" s="2">
        <v>3.093525409719056E-2</v>
      </c>
      <c r="E342" s="2">
        <v>0.22052784737087311</v>
      </c>
      <c r="F342" s="2">
        <v>0.57399160565495311</v>
      </c>
      <c r="G342" s="2">
        <v>9.3724105014473379E-3</v>
      </c>
      <c r="H342" s="2">
        <v>3.0278755461625846E-2</v>
      </c>
      <c r="I342" s="2">
        <v>0.55904036890311559</v>
      </c>
      <c r="J342" s="2">
        <v>5.057180329416941E-2</v>
      </c>
      <c r="K342" s="4">
        <v>0.21663283278365902</v>
      </c>
      <c r="L342" s="2">
        <v>0.12018080838693038</v>
      </c>
      <c r="M342" s="2">
        <v>0.28175224728651421</v>
      </c>
      <c r="N342" s="2">
        <v>1.9615177754134957E-2</v>
      </c>
    </row>
    <row r="343" spans="1:14" x14ac:dyDescent="0.55000000000000004">
      <c r="A343" s="2" t="s">
        <v>169</v>
      </c>
      <c r="B343" s="4">
        <v>9.5526102036931224</v>
      </c>
      <c r="C343" s="2">
        <v>0.1812154669719348</v>
      </c>
      <c r="D343" s="2">
        <v>1.8118961317554801E-2</v>
      </c>
      <c r="E343" s="2">
        <v>1.0567541108647731</v>
      </c>
      <c r="F343" s="2">
        <v>8.2341847443135413E-2</v>
      </c>
      <c r="G343" s="2">
        <v>0</v>
      </c>
      <c r="H343" s="2">
        <v>1.7729683126692198E-2</v>
      </c>
      <c r="I343" s="2">
        <v>5.4517910021222998E-2</v>
      </c>
      <c r="J343" s="2">
        <v>1.7883915717683507E-2</v>
      </c>
      <c r="K343" s="4">
        <v>4.1847358749299887E-2</v>
      </c>
      <c r="L343" s="2">
        <v>3.5178071496488571E-2</v>
      </c>
      <c r="M343" s="2">
        <v>0</v>
      </c>
      <c r="N343" s="2">
        <v>0.37893040920061816</v>
      </c>
    </row>
    <row r="344" spans="1:14" x14ac:dyDescent="0.55000000000000004">
      <c r="A344" s="2" t="s">
        <v>1709</v>
      </c>
      <c r="B344" s="4">
        <v>2.6923513780695543</v>
      </c>
      <c r="C344" s="2">
        <v>0</v>
      </c>
      <c r="D344" s="2">
        <v>0</v>
      </c>
      <c r="E344" s="2">
        <v>0</v>
      </c>
      <c r="F344" s="2">
        <v>0</v>
      </c>
      <c r="G344" s="2">
        <v>0</v>
      </c>
      <c r="H344" s="2">
        <v>2.6657395906799618E-2</v>
      </c>
      <c r="I344" s="2">
        <v>0</v>
      </c>
      <c r="J344" s="2">
        <v>0</v>
      </c>
      <c r="K344" s="4">
        <v>0.19082126121794646</v>
      </c>
      <c r="L344" s="2">
        <v>7.9454311110650794E-2</v>
      </c>
      <c r="M344" s="2">
        <v>0.29853695748160619</v>
      </c>
      <c r="N344" s="2">
        <v>0</v>
      </c>
    </row>
    <row r="345" spans="1:14" x14ac:dyDescent="0.55000000000000004">
      <c r="A345" s="2" t="s">
        <v>1011</v>
      </c>
      <c r="B345" s="4">
        <v>6.4982097657065898</v>
      </c>
      <c r="C345" s="2">
        <v>0</v>
      </c>
      <c r="D345" s="2">
        <v>9.6137801817507938E-3</v>
      </c>
      <c r="E345" s="2">
        <v>0</v>
      </c>
      <c r="F345" s="2">
        <v>5.4936356913923498E-3</v>
      </c>
      <c r="G345" s="2">
        <v>0</v>
      </c>
      <c r="H345" s="2">
        <v>0</v>
      </c>
      <c r="I345" s="2">
        <v>0</v>
      </c>
      <c r="J345" s="2">
        <v>4.6715558612464413E-3</v>
      </c>
      <c r="K345" s="4">
        <v>0.72190766132489359</v>
      </c>
      <c r="L345" s="2">
        <v>0</v>
      </c>
      <c r="M345" s="2">
        <v>0</v>
      </c>
      <c r="N345" s="2">
        <v>0.13243724731661483</v>
      </c>
    </row>
    <row r="346" spans="1:14" x14ac:dyDescent="0.55000000000000004">
      <c r="A346" s="2" t="s">
        <v>1654</v>
      </c>
      <c r="B346" s="4">
        <v>27.953041769301144</v>
      </c>
      <c r="C346" s="2">
        <v>3.1125905010117338</v>
      </c>
      <c r="D346" s="2">
        <v>0.63631181693264605</v>
      </c>
      <c r="E346" s="2">
        <v>1.7875293962560557</v>
      </c>
      <c r="F346" s="2">
        <v>1.4150284892772254</v>
      </c>
      <c r="G346" s="2">
        <v>0.20752860749868238</v>
      </c>
      <c r="H346" s="2">
        <v>0.73199020444003426</v>
      </c>
      <c r="I346" s="2">
        <v>0.62709824838022588</v>
      </c>
      <c r="J346" s="2">
        <v>0.82286952647824463</v>
      </c>
      <c r="K346" s="4">
        <v>2.642326092537421</v>
      </c>
      <c r="L346" s="2">
        <v>1.6315092243598084</v>
      </c>
      <c r="M346" s="2">
        <v>1.2609077076823814</v>
      </c>
      <c r="N346" s="2">
        <v>2.8274507698908797</v>
      </c>
    </row>
    <row r="347" spans="1:14" x14ac:dyDescent="0.55000000000000004">
      <c r="A347" s="2" t="s">
        <v>328</v>
      </c>
      <c r="B347" s="4">
        <v>24.3369955934714</v>
      </c>
      <c r="C347" s="2">
        <v>1.2170062645390294</v>
      </c>
      <c r="D347" s="2">
        <v>0.66168149498149542</v>
      </c>
      <c r="E347" s="2">
        <v>2.721530232482074</v>
      </c>
      <c r="F347" s="2">
        <v>0.41057151054192809</v>
      </c>
      <c r="G347" s="2">
        <v>3.3346709460008887E-2</v>
      </c>
      <c r="H347" s="2">
        <v>7.7938866477444399E-2</v>
      </c>
      <c r="I347" s="2">
        <v>0.10458523130418237</v>
      </c>
      <c r="J347" s="2">
        <v>7.8039511253068794E-2</v>
      </c>
      <c r="K347" s="4">
        <v>1.8681618156657547</v>
      </c>
      <c r="L347" s="2">
        <v>0.34482586664606463</v>
      </c>
      <c r="M347" s="2">
        <v>0.60267660257194144</v>
      </c>
      <c r="N347" s="2">
        <v>1.4204702818458583</v>
      </c>
    </row>
    <row r="348" spans="1:14" x14ac:dyDescent="0.55000000000000004">
      <c r="A348" s="2" t="s">
        <v>2010</v>
      </c>
      <c r="B348" s="4">
        <v>3.645707852042829</v>
      </c>
      <c r="C348" s="2">
        <v>0</v>
      </c>
      <c r="D348" s="2">
        <v>6.1091064207405288E-2</v>
      </c>
      <c r="E348" s="2">
        <v>0</v>
      </c>
      <c r="F348" s="2">
        <v>3.4690921418809036E-2</v>
      </c>
      <c r="G348" s="2">
        <v>1.382959156703728E-2</v>
      </c>
      <c r="H348" s="2">
        <v>0</v>
      </c>
      <c r="I348" s="2">
        <v>0</v>
      </c>
      <c r="J348" s="2">
        <v>1.4842773272974584E-2</v>
      </c>
      <c r="K348" s="4">
        <v>0.40896857564515221</v>
      </c>
      <c r="L348" s="2">
        <v>0</v>
      </c>
      <c r="M348" s="2">
        <v>5.0258370348540034E-2</v>
      </c>
      <c r="N348" s="2">
        <v>4.3523921654502105E-2</v>
      </c>
    </row>
    <row r="349" spans="1:14" x14ac:dyDescent="0.55000000000000004">
      <c r="A349" s="2" t="s">
        <v>145</v>
      </c>
      <c r="B349" s="4">
        <v>16.508122789756868</v>
      </c>
      <c r="C349" s="2">
        <v>6.270911838263632E-2</v>
      </c>
      <c r="D349" s="2">
        <v>0.2452810376843837</v>
      </c>
      <c r="E349" s="2">
        <v>0.31118971155457698</v>
      </c>
      <c r="F349" s="2">
        <v>1.8711766215491439</v>
      </c>
      <c r="G349" s="2">
        <v>5.6948039906163338E-3</v>
      </c>
      <c r="H349" s="2">
        <v>0.54156325577928732</v>
      </c>
      <c r="I349" s="2">
        <v>0.50502076808638607</v>
      </c>
      <c r="J349" s="2">
        <v>0.25866197977122007</v>
      </c>
      <c r="K349" s="4">
        <v>0.54151977255988515</v>
      </c>
      <c r="L349" s="2">
        <v>0.27460387873573172</v>
      </c>
      <c r="M349" s="2">
        <v>0.14445442174228762</v>
      </c>
      <c r="N349" s="2">
        <v>0.14939069289614915</v>
      </c>
    </row>
    <row r="350" spans="1:14" x14ac:dyDescent="0.55000000000000004">
      <c r="A350" s="2" t="s">
        <v>3226</v>
      </c>
      <c r="B350" s="4">
        <v>5.4274014328661515</v>
      </c>
      <c r="C350" s="2">
        <v>3.1380866060292535E-2</v>
      </c>
      <c r="D350" s="2">
        <v>5.7788553776343073E-2</v>
      </c>
      <c r="E350" s="2">
        <v>6.4921448908277848E-2</v>
      </c>
      <c r="F350" s="2">
        <v>0.61665484264376047</v>
      </c>
      <c r="G350" s="2">
        <v>0</v>
      </c>
      <c r="H350" s="2">
        <v>7.9171587173395827E-2</v>
      </c>
      <c r="I350" s="2">
        <v>5.8045365030878801E-2</v>
      </c>
      <c r="J350" s="2">
        <v>0.10231231779784336</v>
      </c>
      <c r="K350" s="4">
        <v>0.16123176117051477</v>
      </c>
      <c r="L350" s="2">
        <v>0</v>
      </c>
      <c r="M350" s="2">
        <v>0.17744245921038282</v>
      </c>
      <c r="N350" s="2">
        <v>8.7931133710908813E-2</v>
      </c>
    </row>
    <row r="351" spans="1:14" x14ac:dyDescent="0.55000000000000004">
      <c r="A351" s="2" t="s">
        <v>1998</v>
      </c>
      <c r="B351" s="4">
        <v>1.2964180816620123</v>
      </c>
      <c r="C351" s="2">
        <v>0</v>
      </c>
      <c r="D351" s="2">
        <v>2.269787968877331E-2</v>
      </c>
      <c r="E351" s="2">
        <v>2.5622939156573259E-2</v>
      </c>
      <c r="F351" s="2">
        <v>7.3655998556728719E-2</v>
      </c>
      <c r="G351" s="2">
        <v>0</v>
      </c>
      <c r="H351" s="2">
        <v>0</v>
      </c>
      <c r="I351" s="2">
        <v>0</v>
      </c>
      <c r="J351" s="2">
        <v>1.2701825970682376E-2</v>
      </c>
      <c r="K351" s="4">
        <v>0.14758454506856367</v>
      </c>
      <c r="L351" s="2">
        <v>3.1605963791950923E-3</v>
      </c>
      <c r="M351" s="2">
        <v>3.5807227484659161E-3</v>
      </c>
      <c r="N351" s="2">
        <v>3.6979688599882585E-2</v>
      </c>
    </row>
    <row r="352" spans="1:14" x14ac:dyDescent="0.55000000000000004">
      <c r="A352" s="2" t="s">
        <v>2378</v>
      </c>
      <c r="B352" s="4">
        <v>3.6956151763656999</v>
      </c>
      <c r="C352" s="2">
        <v>0</v>
      </c>
      <c r="D352" s="2">
        <v>7.1458521336866032E-2</v>
      </c>
      <c r="E352" s="2">
        <v>0.4248440763738312</v>
      </c>
      <c r="F352" s="2">
        <v>0.11608971322871281</v>
      </c>
      <c r="G352" s="2">
        <v>1.8522012197411952E-2</v>
      </c>
      <c r="H352" s="2">
        <v>0</v>
      </c>
      <c r="I352" s="2">
        <v>0</v>
      </c>
      <c r="J352" s="2">
        <v>0</v>
      </c>
      <c r="K352" s="4">
        <v>3.5740964176050015E-2</v>
      </c>
      <c r="L352" s="2">
        <v>1.9813366517682191E-2</v>
      </c>
      <c r="M352" s="2">
        <v>0</v>
      </c>
      <c r="N352" s="2">
        <v>1.9400805398336971E-2</v>
      </c>
    </row>
    <row r="353" spans="1:14" x14ac:dyDescent="0.55000000000000004">
      <c r="A353" s="2" t="s">
        <v>1635</v>
      </c>
      <c r="B353" s="4">
        <v>5.8464415811520514</v>
      </c>
      <c r="C353" s="2">
        <v>0</v>
      </c>
      <c r="D353" s="2">
        <v>7.0506934654051251E-2</v>
      </c>
      <c r="E353" s="2">
        <v>0.67389148982441283</v>
      </c>
      <c r="F353" s="2">
        <v>0.60031444275302559</v>
      </c>
      <c r="G353" s="2">
        <v>6.3960416432163825E-2</v>
      </c>
      <c r="H353" s="2">
        <v>0.1379867624574361</v>
      </c>
      <c r="I353" s="2">
        <v>0.14152328559983207</v>
      </c>
      <c r="J353" s="2">
        <v>6.9044329244305577E-2</v>
      </c>
      <c r="K353" s="4">
        <v>0.49235006265938569</v>
      </c>
      <c r="L353" s="2">
        <v>0.17089859415064723</v>
      </c>
      <c r="M353" s="2">
        <v>0.46248712969324191</v>
      </c>
      <c r="N353" s="2">
        <v>0</v>
      </c>
    </row>
    <row r="354" spans="1:14" x14ac:dyDescent="0.55000000000000004">
      <c r="A354" s="2" t="s">
        <v>2812</v>
      </c>
      <c r="B354" s="4">
        <v>14.063047868862029</v>
      </c>
      <c r="C354" s="2">
        <v>1.5011465239827984</v>
      </c>
      <c r="D354" s="2">
        <v>0.36744518348628924</v>
      </c>
      <c r="E354" s="2">
        <v>1.624728920734543</v>
      </c>
      <c r="F354" s="2">
        <v>0.77467265616266978</v>
      </c>
      <c r="G354" s="2">
        <v>0.11900885259889546</v>
      </c>
      <c r="H354" s="2">
        <v>0.10275580612071934</v>
      </c>
      <c r="I354" s="2">
        <v>5.2684556456221637E-2</v>
      </c>
      <c r="J354" s="2">
        <v>1.0026106283955312</v>
      </c>
      <c r="K354" s="4">
        <v>1.2219070316455611</v>
      </c>
      <c r="L354" s="2">
        <v>0.8659956944900602</v>
      </c>
      <c r="M354" s="2">
        <v>0.83243886458729488</v>
      </c>
      <c r="N354" s="2">
        <v>0.59856255343721609</v>
      </c>
    </row>
    <row r="355" spans="1:14" x14ac:dyDescent="0.55000000000000004">
      <c r="A355" s="2" t="s">
        <v>3607</v>
      </c>
      <c r="B355" s="4">
        <v>12.334784117347063</v>
      </c>
      <c r="C355" s="2">
        <v>0.10720452084728919</v>
      </c>
      <c r="D355" s="2">
        <v>5.9231632459471752E-2</v>
      </c>
      <c r="E355" s="2">
        <v>0.32148531842987199</v>
      </c>
      <c r="F355" s="2">
        <v>1.2681339701827621</v>
      </c>
      <c r="G355" s="2">
        <v>0</v>
      </c>
      <c r="H355" s="2">
        <v>9.6649170890840755E-3</v>
      </c>
      <c r="I355" s="2">
        <v>4.9513915698073285E-2</v>
      </c>
      <c r="J355" s="2">
        <v>4.82685136966573E-2</v>
      </c>
      <c r="K355" s="4">
        <v>1.4276492253184234</v>
      </c>
      <c r="L355" s="2">
        <v>0.18207879528429183</v>
      </c>
      <c r="M355" s="2">
        <v>0.11818862769122288</v>
      </c>
      <c r="N355" s="2">
        <v>0.17815920736757906</v>
      </c>
    </row>
    <row r="356" spans="1:14" x14ac:dyDescent="0.55000000000000004">
      <c r="A356" s="2" t="s">
        <v>2236</v>
      </c>
      <c r="B356" s="4">
        <v>70.391035723171044</v>
      </c>
      <c r="C356" s="2">
        <v>0.81327452495404584</v>
      </c>
      <c r="D356" s="2">
        <v>2.9212610311329188</v>
      </c>
      <c r="E356" s="2">
        <v>8.1580572075591338</v>
      </c>
      <c r="F356" s="2">
        <v>1.5529039503886297E-2</v>
      </c>
      <c r="G356" s="2">
        <v>3.6956190344315548E-2</v>
      </c>
      <c r="H356" s="2">
        <v>0</v>
      </c>
      <c r="I356" s="2">
        <v>0</v>
      </c>
      <c r="J356" s="2">
        <v>6.663031791869703E-2</v>
      </c>
      <c r="K356" s="4">
        <v>0.44279007285373795</v>
      </c>
      <c r="L356" s="2">
        <v>3.9498570032407955E-2</v>
      </c>
      <c r="M356" s="2">
        <v>4.4713599645306482E-2</v>
      </c>
      <c r="N356" s="2">
        <v>0.87801344909309464</v>
      </c>
    </row>
    <row r="357" spans="1:14" x14ac:dyDescent="0.55000000000000004">
      <c r="A357" s="2" t="s">
        <v>3919</v>
      </c>
      <c r="B357" s="4">
        <v>2.9459385156421849</v>
      </c>
      <c r="C357" s="2">
        <v>0</v>
      </c>
      <c r="D357" s="2">
        <v>0</v>
      </c>
      <c r="E357" s="2">
        <v>7.1334272241129593E-2</v>
      </c>
      <c r="F357" s="2">
        <v>0.34173167080692557</v>
      </c>
      <c r="G357" s="2">
        <v>2.8761078346146277E-2</v>
      </c>
      <c r="H357" s="2">
        <v>0.13961509879039849</v>
      </c>
      <c r="I357" s="2">
        <v>0.15919372389656861</v>
      </c>
      <c r="J357" s="2">
        <v>4.6453274105238092E-2</v>
      </c>
      <c r="K357" s="4">
        <v>0.31409296466244929</v>
      </c>
      <c r="L357" s="2">
        <v>9.1892189304687941E-2</v>
      </c>
      <c r="M357" s="2">
        <v>0.10398328617277924</v>
      </c>
      <c r="N357" s="2">
        <v>0.10547792553900207</v>
      </c>
    </row>
    <row r="358" spans="1:14" x14ac:dyDescent="0.55000000000000004">
      <c r="A358" s="2" t="s">
        <v>1458</v>
      </c>
      <c r="B358" s="4">
        <v>0.19852570886117493</v>
      </c>
      <c r="C358" s="2">
        <v>0</v>
      </c>
      <c r="D358" s="2">
        <v>0</v>
      </c>
      <c r="E358" s="2">
        <v>0</v>
      </c>
      <c r="F358" s="2">
        <v>0</v>
      </c>
      <c r="G358" s="2">
        <v>0</v>
      </c>
      <c r="H358" s="2">
        <v>0</v>
      </c>
      <c r="I358" s="2">
        <v>1.9877909588296088E-2</v>
      </c>
      <c r="J358" s="2">
        <v>0</v>
      </c>
      <c r="K358" s="4">
        <v>2.3168239692804311E-2</v>
      </c>
      <c r="L358" s="2">
        <v>0</v>
      </c>
      <c r="M358" s="2">
        <v>0</v>
      </c>
      <c r="N358" s="2">
        <v>0</v>
      </c>
    </row>
    <row r="359" spans="1:14" x14ac:dyDescent="0.55000000000000004">
      <c r="A359" s="2" t="s">
        <v>3007</v>
      </c>
      <c r="B359" s="4">
        <v>0.14589907091540188</v>
      </c>
      <c r="C359" s="2">
        <v>0</v>
      </c>
      <c r="D359" s="2">
        <v>0</v>
      </c>
      <c r="E359" s="2">
        <v>0</v>
      </c>
      <c r="F359" s="2">
        <v>0</v>
      </c>
      <c r="G359" s="2">
        <v>0</v>
      </c>
      <c r="H359" s="2">
        <v>0</v>
      </c>
      <c r="I359" s="2">
        <v>0</v>
      </c>
      <c r="J359" s="2">
        <v>0</v>
      </c>
      <c r="K359" s="4">
        <v>1.7064872990990607E-2</v>
      </c>
      <c r="L359" s="2">
        <v>0</v>
      </c>
      <c r="M359" s="2">
        <v>0</v>
      </c>
      <c r="N359" s="2">
        <v>0</v>
      </c>
    </row>
    <row r="360" spans="1:14" x14ac:dyDescent="0.55000000000000004">
      <c r="A360" s="2" t="s">
        <v>317</v>
      </c>
      <c r="B360" s="4">
        <v>6.2988455614087595</v>
      </c>
      <c r="C360" s="2">
        <v>8.8390547717718371E-2</v>
      </c>
      <c r="D360" s="2">
        <v>8.1211106646462972E-2</v>
      </c>
      <c r="E360" s="2">
        <v>7.3082956852281555E-2</v>
      </c>
      <c r="F360" s="2">
        <v>0.62713444248744721</v>
      </c>
      <c r="G360" s="2">
        <v>2.9466125913380631E-2</v>
      </c>
      <c r="H360" s="2">
        <v>3.1784778334447455E-2</v>
      </c>
      <c r="I360" s="2">
        <v>0.22819583033109014</v>
      </c>
      <c r="J360" s="2">
        <v>9.5424749209162829E-2</v>
      </c>
      <c r="K360" s="4">
        <v>0.73732615978649352</v>
      </c>
      <c r="L360" s="2">
        <v>6.3041007246454589E-2</v>
      </c>
      <c r="M360" s="2">
        <v>3.5510775666781749E-2</v>
      </c>
      <c r="N360" s="2">
        <v>0.10803760385206024</v>
      </c>
    </row>
    <row r="361" spans="1:14" x14ac:dyDescent="0.55000000000000004">
      <c r="A361" s="2" t="s">
        <v>2520</v>
      </c>
      <c r="B361" s="4">
        <v>80.405465396101704</v>
      </c>
      <c r="C361" s="2">
        <v>0.51087106260300652</v>
      </c>
      <c r="D361" s="2">
        <v>1.9584580789787713</v>
      </c>
      <c r="E361" s="2">
        <v>3.2976969502698283</v>
      </c>
      <c r="F361" s="2">
        <v>0.71223945154100532</v>
      </c>
      <c r="G361" s="2">
        <v>3.1119869331204453</v>
      </c>
      <c r="H361" s="2">
        <v>3.9705908829729495</v>
      </c>
      <c r="I361" s="2">
        <v>5.9349116501197123</v>
      </c>
      <c r="J361" s="2">
        <v>0.25069393363188902</v>
      </c>
      <c r="K361" s="4">
        <v>0.49124867474003986</v>
      </c>
      <c r="L361" s="2">
        <v>9.415458197406064</v>
      </c>
      <c r="M361" s="2">
        <v>8.3962520214129532E-2</v>
      </c>
      <c r="N361" s="2">
        <v>1.4473467071966915</v>
      </c>
    </row>
    <row r="362" spans="1:14" x14ac:dyDescent="0.55000000000000004">
      <c r="A362" s="2" t="s">
        <v>118</v>
      </c>
      <c r="B362" s="4">
        <v>31.335353298565988</v>
      </c>
      <c r="C362" s="2">
        <v>0</v>
      </c>
      <c r="D362" s="2">
        <v>0.13259585709612809</v>
      </c>
      <c r="E362" s="2">
        <v>2.9833380937284014E-2</v>
      </c>
      <c r="F362" s="2">
        <v>2.2889783402411972</v>
      </c>
      <c r="G362" s="2">
        <v>0</v>
      </c>
      <c r="H362" s="2">
        <v>0.12974945745221306</v>
      </c>
      <c r="I362" s="2">
        <v>2.6614972619706169E-2</v>
      </c>
      <c r="J362" s="2">
        <v>5.1938108265212619E-2</v>
      </c>
      <c r="K362" s="4">
        <v>3.6723027546315645</v>
      </c>
      <c r="L362" s="2">
        <v>0.15440478586450468</v>
      </c>
      <c r="M362" s="2">
        <v>7.2625450319024273E-2</v>
      </c>
      <c r="N362" s="2">
        <v>0.56697203919304395</v>
      </c>
    </row>
    <row r="363" spans="1:14" x14ac:dyDescent="0.55000000000000004">
      <c r="A363" s="2" t="s">
        <v>2725</v>
      </c>
      <c r="B363" s="4">
        <v>0.54625303224221344</v>
      </c>
      <c r="C363" s="2">
        <v>5.1132701032053321E-2</v>
      </c>
      <c r="D363" s="2">
        <v>0</v>
      </c>
      <c r="E363" s="2">
        <v>0</v>
      </c>
      <c r="F363" s="2">
        <v>6.4267498122425049E-2</v>
      </c>
      <c r="G363" s="2">
        <v>0</v>
      </c>
      <c r="H363" s="2">
        <v>0</v>
      </c>
      <c r="I363" s="2">
        <v>0</v>
      </c>
      <c r="J363" s="2">
        <v>0</v>
      </c>
      <c r="K363" s="4">
        <v>0</v>
      </c>
      <c r="L363" s="2">
        <v>5.4328455335259401E-2</v>
      </c>
      <c r="M363" s="2">
        <v>0</v>
      </c>
      <c r="N363" s="2">
        <v>1.7795880665066797E-2</v>
      </c>
    </row>
    <row r="364" spans="1:14" x14ac:dyDescent="0.55000000000000004">
      <c r="A364" s="2" t="s">
        <v>1743</v>
      </c>
      <c r="B364" s="4">
        <v>4.6721067620176235</v>
      </c>
      <c r="C364" s="2">
        <v>0</v>
      </c>
      <c r="D364" s="2">
        <v>1.2472537566417806E-2</v>
      </c>
      <c r="E364" s="2">
        <v>2.8052283567893924E-2</v>
      </c>
      <c r="F364" s="2">
        <v>0.3681604989508131</v>
      </c>
      <c r="G364" s="2">
        <v>0</v>
      </c>
      <c r="H364" s="2">
        <v>0</v>
      </c>
      <c r="I364" s="2">
        <v>0</v>
      </c>
      <c r="J364" s="2">
        <v>0</v>
      </c>
      <c r="K364" s="4">
        <v>0.5504605849905545</v>
      </c>
      <c r="L364" s="2">
        <v>4.8395529897829831E-2</v>
      </c>
      <c r="M364" s="2">
        <v>0</v>
      </c>
      <c r="N364" s="2">
        <v>3.5550846098408105E-2</v>
      </c>
    </row>
    <row r="365" spans="1:14" x14ac:dyDescent="0.55000000000000004">
      <c r="A365" s="2" t="s">
        <v>3597</v>
      </c>
      <c r="B365" s="4">
        <v>3.2359919987462158</v>
      </c>
      <c r="C365" s="2">
        <v>5.0884290139306468E-2</v>
      </c>
      <c r="D365" s="2">
        <v>2.0995401961044085E-2</v>
      </c>
      <c r="E365" s="2">
        <v>2.3684818880488293E-2</v>
      </c>
      <c r="F365" s="2">
        <v>0.38146206007451866</v>
      </c>
      <c r="G365" s="2">
        <v>6.3379330387369395E-3</v>
      </c>
      <c r="H365" s="2">
        <v>6.1638992784298394E-2</v>
      </c>
      <c r="I365" s="2">
        <v>7.0459766955963919E-3</v>
      </c>
      <c r="J365" s="2">
        <v>0.24550381321913584</v>
      </c>
      <c r="K365" s="4">
        <v>0.35061116062361242</v>
      </c>
      <c r="L365" s="2">
        <v>2.7288209175564185E-2</v>
      </c>
      <c r="M365" s="2">
        <v>0.1831854355187901</v>
      </c>
      <c r="N365" s="2">
        <v>4.6549262280766487E-2</v>
      </c>
    </row>
    <row r="366" spans="1:14" x14ac:dyDescent="0.55000000000000004">
      <c r="A366" s="2" t="s">
        <v>3247</v>
      </c>
      <c r="B366" s="4">
        <v>1.6029165548836555</v>
      </c>
      <c r="C366" s="2">
        <v>4.278303586189634E-3</v>
      </c>
      <c r="D366" s="2">
        <v>1.1790678503685276E-2</v>
      </c>
      <c r="E366" s="2">
        <v>1.3244071202351514E-2</v>
      </c>
      <c r="F366" s="2">
        <v>0.16326177217574978</v>
      </c>
      <c r="G366" s="2">
        <v>0</v>
      </c>
      <c r="H366" s="2">
        <v>0</v>
      </c>
      <c r="I366" s="2">
        <v>2.3740279893718049E-3</v>
      </c>
      <c r="J366" s="2">
        <v>0</v>
      </c>
      <c r="K366" s="4">
        <v>0.18927126747869472</v>
      </c>
      <c r="L366" s="2">
        <v>9.1539844817179056E-3</v>
      </c>
      <c r="M366" s="2">
        <v>3.0834767616518998E-2</v>
      </c>
      <c r="N366" s="2">
        <v>4.4854641163561337E-3</v>
      </c>
    </row>
    <row r="367" spans="1:14" x14ac:dyDescent="0.55000000000000004">
      <c r="A367" s="2" t="s">
        <v>230</v>
      </c>
      <c r="B367" s="4">
        <v>17.658697460743127</v>
      </c>
      <c r="C367" s="2">
        <v>1.2674668842431616</v>
      </c>
      <c r="D367" s="2">
        <v>0.31757255691287545</v>
      </c>
      <c r="E367" s="2">
        <v>1.6788419778945007</v>
      </c>
      <c r="F367" s="2">
        <v>2.091436777898946</v>
      </c>
      <c r="G367" s="2">
        <v>0.37445981475125395</v>
      </c>
      <c r="H367" s="2">
        <v>0.62153453262409464</v>
      </c>
      <c r="I367" s="2">
        <v>1.7210868988442387</v>
      </c>
      <c r="J367" s="2">
        <v>1.1200158872231079</v>
      </c>
      <c r="K367" s="4">
        <v>0.8137245752470621</v>
      </c>
      <c r="L367" s="2">
        <v>1.1403704755367485</v>
      </c>
      <c r="M367" s="2">
        <v>1.4217087333787801</v>
      </c>
      <c r="N367" s="2">
        <v>0.45260659173452022</v>
      </c>
    </row>
    <row r="368" spans="1:14" x14ac:dyDescent="0.55000000000000004">
      <c r="A368" s="2" t="s">
        <v>2804</v>
      </c>
      <c r="B368" s="4">
        <v>26.735648204927962</v>
      </c>
      <c r="C368" s="2">
        <v>0.47031940915831916</v>
      </c>
      <c r="D368" s="2">
        <v>0.68275970381535633</v>
      </c>
      <c r="E368" s="2">
        <v>0.43013501470770682</v>
      </c>
      <c r="F368" s="2">
        <v>3.1795545694431588</v>
      </c>
      <c r="G368" s="2">
        <v>0.18583496052089654</v>
      </c>
      <c r="H368" s="2">
        <v>0.10688778005511121</v>
      </c>
      <c r="I368" s="2">
        <v>0</v>
      </c>
      <c r="J368" s="2">
        <v>6.675943685408324E-2</v>
      </c>
      <c r="K368" s="4">
        <v>2.4792467618633598</v>
      </c>
      <c r="L368" s="2">
        <v>0.17232343160227309</v>
      </c>
      <c r="M368" s="2">
        <v>7.4793374209144406E-2</v>
      </c>
      <c r="N368" s="2">
        <v>0.73959941673684559</v>
      </c>
    </row>
    <row r="369" spans="1:14" x14ac:dyDescent="0.55000000000000004">
      <c r="A369" s="2" t="s">
        <v>1079</v>
      </c>
      <c r="B369" s="4">
        <v>4.1337351616282314</v>
      </c>
      <c r="C369" s="2">
        <v>6.1365034008251669E-2</v>
      </c>
      <c r="D369" s="2">
        <v>0</v>
      </c>
      <c r="E369" s="2">
        <v>0.15221327104973426</v>
      </c>
      <c r="F369" s="2">
        <v>0.2691577452342967</v>
      </c>
      <c r="G369" s="2">
        <v>0</v>
      </c>
      <c r="H369" s="2">
        <v>6.6199635157836861E-2</v>
      </c>
      <c r="I369" s="2">
        <v>0</v>
      </c>
      <c r="J369" s="2">
        <v>3.2873607002468358E-2</v>
      </c>
      <c r="K369" s="4">
        <v>0.19715896467879165</v>
      </c>
      <c r="L369" s="2">
        <v>0.49193521379631727</v>
      </c>
      <c r="M369" s="2">
        <v>0</v>
      </c>
      <c r="N369" s="2">
        <v>0.12856449211151472</v>
      </c>
    </row>
    <row r="370" spans="1:14" x14ac:dyDescent="0.55000000000000004">
      <c r="A370" s="2" t="s">
        <v>1544</v>
      </c>
      <c r="B370" s="4">
        <v>9.0780347317639247</v>
      </c>
      <c r="C370" s="2">
        <v>0</v>
      </c>
      <c r="D370" s="2">
        <v>0</v>
      </c>
      <c r="E370" s="2">
        <v>0</v>
      </c>
      <c r="F370" s="2">
        <v>0</v>
      </c>
      <c r="G370" s="2">
        <v>1.0831357672210438</v>
      </c>
      <c r="H370" s="2">
        <v>0.33989959565786521</v>
      </c>
      <c r="I370" s="2">
        <v>4.3576378899383317E-2</v>
      </c>
      <c r="J370" s="2">
        <v>0</v>
      </c>
      <c r="K370" s="4">
        <v>0.10106620871915828</v>
      </c>
      <c r="L370" s="2">
        <v>0.12640256198738267</v>
      </c>
      <c r="M370" s="2">
        <v>0</v>
      </c>
      <c r="N370" s="2">
        <v>4.1256853965729021E-2</v>
      </c>
    </row>
    <row r="371" spans="1:14" x14ac:dyDescent="0.55000000000000004">
      <c r="A371" s="2" t="s">
        <v>900</v>
      </c>
      <c r="B371" s="4">
        <v>2.9768231305379711</v>
      </c>
      <c r="C371" s="2">
        <v>0</v>
      </c>
      <c r="D371" s="2">
        <v>8.565595806286444E-2</v>
      </c>
      <c r="E371" s="2">
        <v>6.4232643355311342E-2</v>
      </c>
      <c r="F371" s="2">
        <v>0.35644727044676877</v>
      </c>
      <c r="G371" s="2">
        <v>0</v>
      </c>
      <c r="H371" s="2">
        <v>0</v>
      </c>
      <c r="I371" s="2">
        <v>0</v>
      </c>
      <c r="J371" s="2">
        <v>0</v>
      </c>
      <c r="K371" s="4">
        <v>0.23230979526272144</v>
      </c>
      <c r="L371" s="2">
        <v>5.5406769370398047E-2</v>
      </c>
      <c r="M371" s="2">
        <v>0</v>
      </c>
      <c r="N371" s="2">
        <v>0.18990859636996621</v>
      </c>
    </row>
    <row r="372" spans="1:14" x14ac:dyDescent="0.55000000000000004">
      <c r="A372" s="2" t="s">
        <v>1467</v>
      </c>
      <c r="B372" s="4">
        <v>1.6185342387882815</v>
      </c>
      <c r="C372" s="2">
        <v>0</v>
      </c>
      <c r="D372" s="2">
        <v>0</v>
      </c>
      <c r="E372" s="2">
        <v>0</v>
      </c>
      <c r="F372" s="2">
        <v>0.19419246881219593</v>
      </c>
      <c r="G372" s="2">
        <v>0</v>
      </c>
      <c r="H372" s="2">
        <v>0</v>
      </c>
      <c r="I372" s="2">
        <v>0</v>
      </c>
      <c r="J372" s="2">
        <v>1.8732164684530154E-2</v>
      </c>
      <c r="K372" s="4">
        <v>0.17604742615115693</v>
      </c>
      <c r="L372" s="2">
        <v>3.6846596626756802E-2</v>
      </c>
      <c r="M372" s="2">
        <v>4.1511114242888156E-2</v>
      </c>
      <c r="N372" s="2">
        <v>0.16234193747072551</v>
      </c>
    </row>
    <row r="373" spans="1:14" x14ac:dyDescent="0.55000000000000004">
      <c r="A373" s="2" t="s">
        <v>2616</v>
      </c>
      <c r="B373" s="4">
        <v>53.143006858884476</v>
      </c>
      <c r="C373" s="2">
        <v>2.2060341339675282E-2</v>
      </c>
      <c r="D373" s="2">
        <v>2.3226411694153923</v>
      </c>
      <c r="E373" s="2">
        <v>4.7472611650530805</v>
      </c>
      <c r="F373" s="2">
        <v>2.762099945877327E-2</v>
      </c>
      <c r="G373" s="2">
        <v>0.82739605866559729</v>
      </c>
      <c r="H373" s="2">
        <v>6.378186630248833</v>
      </c>
      <c r="I373" s="2">
        <v>0</v>
      </c>
      <c r="J373" s="2">
        <v>7.1447771085088374E-2</v>
      </c>
      <c r="K373" s="4">
        <v>0.15556208033434596</v>
      </c>
      <c r="L373" s="2">
        <v>5.8845204117037198E-2</v>
      </c>
      <c r="M373" s="2">
        <v>3.9748552495534856E-2</v>
      </c>
      <c r="N373" s="2">
        <v>9.2455711034787308E-2</v>
      </c>
    </row>
    <row r="374" spans="1:14" x14ac:dyDescent="0.55000000000000004">
      <c r="A374" s="2" t="s">
        <v>2408</v>
      </c>
      <c r="B374" s="4">
        <v>2.3311350952020593</v>
      </c>
      <c r="C374" s="2">
        <v>1.8669169425113524E-2</v>
      </c>
      <c r="D374" s="2">
        <v>0</v>
      </c>
      <c r="E374" s="2">
        <v>4.6308054609667415E-2</v>
      </c>
      <c r="F374" s="2">
        <v>0.28064761344963574</v>
      </c>
      <c r="G374" s="2">
        <v>0</v>
      </c>
      <c r="H374" s="2">
        <v>0</v>
      </c>
      <c r="I374" s="2">
        <v>0.10328091945890261</v>
      </c>
      <c r="J374" s="2">
        <v>1.0153696122519826E-2</v>
      </c>
      <c r="K374" s="4">
        <v>0.13125918198196429</v>
      </c>
      <c r="L374" s="2">
        <v>0</v>
      </c>
      <c r="M374" s="2">
        <v>0.27023743348749441</v>
      </c>
      <c r="N374" s="2">
        <v>6.844013120551902E-2</v>
      </c>
    </row>
    <row r="375" spans="1:14" x14ac:dyDescent="0.55000000000000004">
      <c r="A375" s="2" t="s">
        <v>1922</v>
      </c>
      <c r="B375" s="4">
        <v>7.6610916610092845</v>
      </c>
      <c r="C375" s="2">
        <v>0</v>
      </c>
      <c r="D375" s="2">
        <v>9.9562106694832064E-2</v>
      </c>
      <c r="E375" s="2">
        <v>7.4660740894861022E-2</v>
      </c>
      <c r="F375" s="2">
        <v>7.5373366398724995E-2</v>
      </c>
      <c r="G375" s="2">
        <v>0</v>
      </c>
      <c r="H375" s="2">
        <v>0.16236738202877427</v>
      </c>
      <c r="I375" s="2">
        <v>0</v>
      </c>
      <c r="J375" s="2">
        <v>0.12997982534765645</v>
      </c>
      <c r="K375" s="4">
        <v>0.92562068070948378</v>
      </c>
      <c r="L375" s="2">
        <v>0.32144241160107345</v>
      </c>
      <c r="M375" s="2">
        <v>0</v>
      </c>
      <c r="N375" s="2">
        <v>0.25224397761430173</v>
      </c>
    </row>
    <row r="376" spans="1:14" x14ac:dyDescent="0.55000000000000004">
      <c r="A376" s="2" t="s">
        <v>1575</v>
      </c>
      <c r="B376" s="4">
        <v>3.0870515167816848</v>
      </c>
      <c r="C376" s="2">
        <v>2.3578628511871258E-2</v>
      </c>
      <c r="D376" s="2">
        <v>3.5473011383175025E-2</v>
      </c>
      <c r="E376" s="2">
        <v>9.0362803100197273E-2</v>
      </c>
      <c r="F376" s="2">
        <v>0.32426522763513838</v>
      </c>
      <c r="G376" s="2">
        <v>1.2878579131009399E-2</v>
      </c>
      <c r="H376" s="2">
        <v>2.0824496639126042E-2</v>
      </c>
      <c r="I376" s="2">
        <v>8.0733362552594695E-2</v>
      </c>
      <c r="J376" s="2">
        <v>2.5419478656589813E-2</v>
      </c>
      <c r="K376" s="4">
        <v>0.37361578635076031</v>
      </c>
      <c r="L376" s="2">
        <v>8.034457762715555E-2</v>
      </c>
      <c r="M376" s="2">
        <v>4.6533320433750802E-2</v>
      </c>
      <c r="N376" s="2">
        <v>4.7194611257507076E-2</v>
      </c>
    </row>
    <row r="377" spans="1:14" x14ac:dyDescent="0.55000000000000004">
      <c r="A377" s="2" t="s">
        <v>688</v>
      </c>
      <c r="B377" s="4">
        <v>11.99017872667457</v>
      </c>
      <c r="C377" s="2">
        <v>0</v>
      </c>
      <c r="D377" s="2">
        <v>2.2101379742932206E-2</v>
      </c>
      <c r="E377" s="2">
        <v>2.5070493496911192E-2</v>
      </c>
      <c r="F377" s="2">
        <v>1.4538488361610609</v>
      </c>
      <c r="G377" s="2">
        <v>0</v>
      </c>
      <c r="H377" s="2">
        <v>2.162654098307679E-2</v>
      </c>
      <c r="I377" s="2">
        <v>6.6500557678361771E-2</v>
      </c>
      <c r="J377" s="2">
        <v>0</v>
      </c>
      <c r="K377" s="4">
        <v>1.4397232851305661</v>
      </c>
      <c r="L377" s="2">
        <v>2.136043986138891E-2</v>
      </c>
      <c r="M377" s="2">
        <v>2.4414018739540338E-2</v>
      </c>
      <c r="N377" s="2">
        <v>0.21011776662213366</v>
      </c>
    </row>
    <row r="378" spans="1:14" x14ac:dyDescent="0.55000000000000004">
      <c r="A378" s="2" t="s">
        <v>739</v>
      </c>
      <c r="B378" s="4">
        <v>10.374677531475173</v>
      </c>
      <c r="C378" s="2">
        <v>0</v>
      </c>
      <c r="D378" s="2">
        <v>7.2722828461219569E-3</v>
      </c>
      <c r="E378" s="2">
        <v>6.5342797119648244E-2</v>
      </c>
      <c r="F378" s="2">
        <v>0</v>
      </c>
      <c r="G378" s="2">
        <v>0</v>
      </c>
      <c r="H378" s="2">
        <v>0</v>
      </c>
      <c r="I378" s="2">
        <v>0.78857722996380109</v>
      </c>
      <c r="J378" s="2">
        <v>3.5674089184792729E-2</v>
      </c>
      <c r="K378" s="4">
        <v>1.2602498034419689</v>
      </c>
      <c r="L378" s="2">
        <v>0.10586274621109132</v>
      </c>
      <c r="M378" s="2">
        <v>0.11118607207160219</v>
      </c>
      <c r="N378" s="2">
        <v>5.5312390547127589E-2</v>
      </c>
    </row>
    <row r="379" spans="1:14" x14ac:dyDescent="0.55000000000000004">
      <c r="A379" s="2" t="s">
        <v>2129</v>
      </c>
      <c r="B379" s="4">
        <v>70.070548433396283</v>
      </c>
      <c r="C379" s="2">
        <v>0.26219110312015981</v>
      </c>
      <c r="D379" s="2">
        <v>1.3141746627348776</v>
      </c>
      <c r="E379" s="2">
        <v>3.1596309529968307</v>
      </c>
      <c r="F379" s="2">
        <v>2.568005801045175</v>
      </c>
      <c r="G379" s="2">
        <v>0.28620210164984844</v>
      </c>
      <c r="H379" s="2">
        <v>1.6458671030100298</v>
      </c>
      <c r="I379" s="2">
        <v>0.64195255563002029</v>
      </c>
      <c r="J379" s="2">
        <v>1.0002167922205445</v>
      </c>
      <c r="K379" s="4">
        <v>0.64213005980766669</v>
      </c>
      <c r="L379" s="2">
        <v>7.1167667876346226</v>
      </c>
      <c r="M379" s="2">
        <v>8.5275750998355164</v>
      </c>
      <c r="N379" s="2">
        <v>0.54105909749306402</v>
      </c>
    </row>
    <row r="380" spans="1:14" x14ac:dyDescent="0.55000000000000004">
      <c r="A380" s="2" t="s">
        <v>2092</v>
      </c>
      <c r="B380" s="4">
        <v>9.855306286912235</v>
      </c>
      <c r="C380" s="2">
        <v>1.8820377600802886E-2</v>
      </c>
      <c r="D380" s="2">
        <v>3.1126598151354084E-2</v>
      </c>
      <c r="E380" s="2">
        <v>5.8446758534052318E-2</v>
      </c>
      <c r="F380" s="2">
        <v>1.1994066000182999</v>
      </c>
      <c r="G380" s="2">
        <v>0</v>
      </c>
      <c r="H380" s="2">
        <v>0</v>
      </c>
      <c r="I380" s="2">
        <v>1.0380069814547593E-2</v>
      </c>
      <c r="J380" s="2">
        <v>0</v>
      </c>
      <c r="K380" s="4">
        <v>1.1484947908453456</v>
      </c>
      <c r="L380" s="2">
        <v>5.0468874960297325E-2</v>
      </c>
      <c r="M380" s="2">
        <v>2.2683179057128945E-2</v>
      </c>
      <c r="N380" s="2">
        <v>0.11834026768189569</v>
      </c>
    </row>
    <row r="381" spans="1:14" x14ac:dyDescent="0.55000000000000004">
      <c r="A381" s="2" t="s">
        <v>700</v>
      </c>
      <c r="B381" s="4">
        <v>23.588072372971489</v>
      </c>
      <c r="C381" s="2">
        <v>0</v>
      </c>
      <c r="D381" s="2">
        <v>1.2198958549205312</v>
      </c>
      <c r="E381" s="2">
        <v>0.3856281469083469</v>
      </c>
      <c r="F381" s="2">
        <v>0.15139549079459508</v>
      </c>
      <c r="G381" s="2">
        <v>0.13832709109337019</v>
      </c>
      <c r="H381" s="2">
        <v>0.50359725660796129</v>
      </c>
      <c r="I381" s="2">
        <v>2.8887308256040174</v>
      </c>
      <c r="J381" s="2">
        <v>0.14903957923536079</v>
      </c>
      <c r="K381" s="4">
        <v>8.8733724917118117E-2</v>
      </c>
      <c r="L381" s="2">
        <v>1.3312522563337819</v>
      </c>
      <c r="M381" s="2">
        <v>1.3967691175552297</v>
      </c>
      <c r="N381" s="2">
        <v>3.6222535475863279E-2</v>
      </c>
    </row>
    <row r="382" spans="1:14" x14ac:dyDescent="0.55000000000000004">
      <c r="A382" s="2" t="s">
        <v>3808</v>
      </c>
      <c r="B382" s="4">
        <v>19.745115601461414</v>
      </c>
      <c r="C382" s="2">
        <v>2.4213932786213652</v>
      </c>
      <c r="D382" s="2">
        <v>0.45294140975336589</v>
      </c>
      <c r="E382" s="2">
        <v>2.7030097827314921E-2</v>
      </c>
      <c r="F382" s="2">
        <v>1.4081210947128222</v>
      </c>
      <c r="G382" s="2">
        <v>0</v>
      </c>
      <c r="H382" s="2">
        <v>0</v>
      </c>
      <c r="I382" s="2">
        <v>0</v>
      </c>
      <c r="J382" s="2">
        <v>7.0206091934108011E-2</v>
      </c>
      <c r="K382" s="4">
        <v>0.61034711034801847</v>
      </c>
      <c r="L382" s="2">
        <v>4.6467825177992361E-2</v>
      </c>
      <c r="M382" s="2">
        <v>7.8442965134569928E-2</v>
      </c>
      <c r="N382" s="2">
        <v>1.177740308881958</v>
      </c>
    </row>
    <row r="383" spans="1:14" x14ac:dyDescent="0.55000000000000004">
      <c r="A383" s="2" t="s">
        <v>3781</v>
      </c>
      <c r="B383" s="4">
        <v>38.494969652830505</v>
      </c>
      <c r="C383" s="2">
        <v>1.5069252567525926E-2</v>
      </c>
      <c r="D383" s="2">
        <v>3.2983930803826542E-2</v>
      </c>
      <c r="E383" s="2">
        <v>0</v>
      </c>
      <c r="F383" s="2">
        <v>1.1044870586636055</v>
      </c>
      <c r="G383" s="2">
        <v>1.4987811814760851E-2</v>
      </c>
      <c r="H383" s="2">
        <v>3.2275873622018322E-2</v>
      </c>
      <c r="I383" s="2">
        <v>0.1160118529958324</v>
      </c>
      <c r="J383" s="2">
        <v>0</v>
      </c>
      <c r="K383" s="4">
        <v>4.7422988503167076</v>
      </c>
      <c r="L383" s="2">
        <v>7.9948269366611785E-2</v>
      </c>
      <c r="M383" s="2">
        <v>0.18102220770819799</v>
      </c>
      <c r="N383" s="2">
        <v>0.34475147927585581</v>
      </c>
    </row>
    <row r="384" spans="1:14" x14ac:dyDescent="0.55000000000000004">
      <c r="A384" s="2" t="s">
        <v>201</v>
      </c>
      <c r="B384" s="4">
        <v>2.6376342722251871</v>
      </c>
      <c r="C384" s="2">
        <v>0</v>
      </c>
      <c r="D384" s="2">
        <v>0</v>
      </c>
      <c r="E384" s="2">
        <v>4.6036814673189069E-2</v>
      </c>
      <c r="F384" s="2">
        <v>0.32562640956992661</v>
      </c>
      <c r="G384" s="2">
        <v>0</v>
      </c>
      <c r="H384" s="2">
        <v>2.0014338779865526E-2</v>
      </c>
      <c r="I384" s="2">
        <v>2.0597663503101271E-2</v>
      </c>
      <c r="J384" s="2">
        <v>0.20097474010374619</v>
      </c>
      <c r="K384" s="4">
        <v>0.14288114171957678</v>
      </c>
      <c r="L384" s="2">
        <v>0</v>
      </c>
      <c r="M384" s="2">
        <v>0</v>
      </c>
      <c r="N384" s="2">
        <v>3.8884255335112014E-2</v>
      </c>
    </row>
    <row r="385" spans="1:14" x14ac:dyDescent="0.55000000000000004">
      <c r="A385" s="2" t="s">
        <v>1884</v>
      </c>
      <c r="B385" s="4">
        <v>5.2977809710943404</v>
      </c>
      <c r="C385" s="2">
        <v>0</v>
      </c>
      <c r="D385" s="2">
        <v>0.28413899988738162</v>
      </c>
      <c r="E385" s="2">
        <v>0.31898396893343994</v>
      </c>
      <c r="F385" s="2">
        <v>0.1212555286568521</v>
      </c>
      <c r="G385" s="2">
        <v>9.6591595465549324E-2</v>
      </c>
      <c r="H385" s="2">
        <v>0.104268616312401</v>
      </c>
      <c r="I385" s="2">
        <v>0.10681882554990088</v>
      </c>
      <c r="J385" s="2">
        <v>0.2437050443164217</v>
      </c>
      <c r="K385" s="4">
        <v>0</v>
      </c>
      <c r="L385" s="2">
        <v>0.65464144975239913</v>
      </c>
      <c r="M385" s="2">
        <v>0.31060441858634241</v>
      </c>
      <c r="N385" s="2">
        <v>0.16869761404997011</v>
      </c>
    </row>
    <row r="386" spans="1:14" x14ac:dyDescent="0.55000000000000004">
      <c r="A386" s="2" t="s">
        <v>2361</v>
      </c>
      <c r="B386" s="4">
        <v>6.4392205424402764</v>
      </c>
      <c r="C386" s="2">
        <v>2.4081864528350757E-2</v>
      </c>
      <c r="D386" s="2">
        <v>2.6345814810161985E-2</v>
      </c>
      <c r="E386" s="2">
        <v>2.9885128736372873E-2</v>
      </c>
      <c r="F386" s="2">
        <v>0.17997048286243345</v>
      </c>
      <c r="G386" s="2">
        <v>2.3865056503886008E-2</v>
      </c>
      <c r="H386" s="2">
        <v>5.1579413950139014E-2</v>
      </c>
      <c r="I386" s="2">
        <v>0</v>
      </c>
      <c r="J386" s="2">
        <v>0.10284441288470589</v>
      </c>
      <c r="K386" s="4">
        <v>0.79750804616866655</v>
      </c>
      <c r="L386" s="2">
        <v>0</v>
      </c>
      <c r="M386" s="2">
        <v>0</v>
      </c>
      <c r="N386" s="2">
        <v>0.12519260521403819</v>
      </c>
    </row>
    <row r="387" spans="1:14" x14ac:dyDescent="0.55000000000000004">
      <c r="A387" s="2" t="s">
        <v>4033</v>
      </c>
      <c r="B387" s="4">
        <v>5.6417191378713474</v>
      </c>
      <c r="C387" s="2">
        <v>0</v>
      </c>
      <c r="D387" s="2">
        <v>5.3612776540724792E-2</v>
      </c>
      <c r="E387" s="2">
        <v>0.54357743130004887</v>
      </c>
      <c r="F387" s="2">
        <v>0.69938792651006598</v>
      </c>
      <c r="G387" s="2">
        <v>0</v>
      </c>
      <c r="H387" s="2">
        <v>7.8674088458868835E-2</v>
      </c>
      <c r="I387" s="2">
        <v>0.45743275504869729</v>
      </c>
      <c r="J387" s="2">
        <v>0</v>
      </c>
      <c r="K387" s="4">
        <v>0.3747480909809412</v>
      </c>
      <c r="L387" s="2">
        <v>0.46805969606206554</v>
      </c>
      <c r="M387" s="2">
        <v>0.17518190500124148</v>
      </c>
      <c r="N387" s="2">
        <v>5.096663341137158E-2</v>
      </c>
    </row>
    <row r="388" spans="1:14" x14ac:dyDescent="0.55000000000000004">
      <c r="A388" s="2" t="s">
        <v>75</v>
      </c>
      <c r="B388" s="4">
        <v>12.439255930328239</v>
      </c>
      <c r="C388" s="2">
        <v>9.792362216671896E-2</v>
      </c>
      <c r="D388" s="2">
        <v>0.14714673898316605</v>
      </c>
      <c r="E388" s="2">
        <v>0.33222877779909027</v>
      </c>
      <c r="F388" s="2">
        <v>1.012984380049327</v>
      </c>
      <c r="G388" s="2">
        <v>0.12459018032749797</v>
      </c>
      <c r="H388" s="2">
        <v>0.14395263578450898</v>
      </c>
      <c r="I388" s="2">
        <v>0.98460507910263484</v>
      </c>
      <c r="J388" s="2">
        <v>0.12521765750704889</v>
      </c>
      <c r="K388" s="4">
        <v>1.5423421642726549</v>
      </c>
      <c r="L388" s="2">
        <v>0.19973735007408977</v>
      </c>
      <c r="M388" s="2">
        <v>0.31061797599125229</v>
      </c>
      <c r="N388" s="2">
        <v>0.14904312633600228</v>
      </c>
    </row>
    <row r="389" spans="1:14" x14ac:dyDescent="0.55000000000000004">
      <c r="A389" s="2" t="s">
        <v>310</v>
      </c>
      <c r="B389" s="4">
        <v>19.373889821488198</v>
      </c>
      <c r="C389" s="2">
        <v>0</v>
      </c>
      <c r="D389" s="2">
        <v>0.24242957440086083</v>
      </c>
      <c r="E389" s="2">
        <v>0</v>
      </c>
      <c r="F389" s="2">
        <v>0.10133244005375289</v>
      </c>
      <c r="G389" s="2">
        <v>2.4186484102574957</v>
      </c>
      <c r="H389" s="2">
        <v>1.2982832442613641</v>
      </c>
      <c r="I389" s="2">
        <v>1.2764866730771674E-2</v>
      </c>
      <c r="J389" s="2">
        <v>3.7384706650430657E-2</v>
      </c>
      <c r="K389" s="4">
        <v>0.11878299431136131</v>
      </c>
      <c r="L389" s="2">
        <v>1.2325512775263588E-2</v>
      </c>
      <c r="M389" s="2">
        <v>0</v>
      </c>
      <c r="N389" s="2">
        <v>0.2424456557747024</v>
      </c>
    </row>
    <row r="390" spans="1:14" x14ac:dyDescent="0.55000000000000004">
      <c r="A390" s="2" t="s">
        <v>104</v>
      </c>
      <c r="B390" s="4">
        <v>40.741554740900042</v>
      </c>
      <c r="C390" s="2">
        <v>0.11264578702420343</v>
      </c>
      <c r="D390" s="2">
        <v>0.35273263010962552</v>
      </c>
      <c r="E390" s="2">
        <v>2.0055169789004528</v>
      </c>
      <c r="F390" s="2">
        <v>5.0925721909224935</v>
      </c>
      <c r="G390" s="2">
        <v>5.6432022836784224E-2</v>
      </c>
      <c r="H390" s="2">
        <v>0.26393285176263692</v>
      </c>
      <c r="I390" s="2">
        <v>0.14570105321210028</v>
      </c>
      <c r="J390" s="2">
        <v>0.6309379782753457</v>
      </c>
      <c r="K390" s="4">
        <v>4.6375629996131238</v>
      </c>
      <c r="L390" s="2">
        <v>1.2078816007355859</v>
      </c>
      <c r="M390" s="2">
        <v>0.56776357516826415</v>
      </c>
      <c r="N390" s="2">
        <v>0.57168729797061846</v>
      </c>
    </row>
  </sheetData>
  <sortState ref="A2:T46458">
    <sortCondition sortBy="cellColor" ref="A2:A46458" dxfId="21"/>
  </sortState>
  <conditionalFormatting sqref="A1:A1048576">
    <cfRule type="duplicateValues" dxfId="8" priority="1"/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2"/>
  <sheetViews>
    <sheetView workbookViewId="0">
      <pane xSplit="1" ySplit="1" topLeftCell="B257" activePane="bottomRight" state="frozen"/>
      <selection pane="topRight" activeCell="B1" sqref="B1"/>
      <selection pane="bottomLeft" activeCell="A2" sqref="A2"/>
      <selection pane="bottomRight" activeCell="B1" sqref="B1:E1048576"/>
    </sheetView>
  </sheetViews>
  <sheetFormatPr defaultRowHeight="14.4" x14ac:dyDescent="0.55000000000000004"/>
  <cols>
    <col min="1" max="1" width="57.15625" customWidth="1"/>
    <col min="5" max="5" width="8.83984375" style="5"/>
  </cols>
  <sheetData>
    <row r="1" spans="1:14" ht="28.8" x14ac:dyDescent="0.55000000000000004">
      <c r="A1" s="1" t="s">
        <v>0</v>
      </c>
      <c r="B1" s="1" t="s">
        <v>4</v>
      </c>
      <c r="C1" s="1" t="s">
        <v>2</v>
      </c>
      <c r="D1" s="1" t="s">
        <v>3</v>
      </c>
      <c r="E1" s="3" t="s">
        <v>1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x14ac:dyDescent="0.55000000000000004">
      <c r="A2" s="2" t="s">
        <v>2592</v>
      </c>
      <c r="B2" s="2">
        <v>1.5813058987026058</v>
      </c>
      <c r="C2" s="2">
        <v>0</v>
      </c>
      <c r="D2" s="2">
        <v>0</v>
      </c>
      <c r="E2" s="4">
        <v>0</v>
      </c>
      <c r="F2" s="2">
        <v>0</v>
      </c>
      <c r="G2" s="2">
        <v>0</v>
      </c>
      <c r="H2" s="2">
        <v>0</v>
      </c>
      <c r="I2" s="2">
        <v>0</v>
      </c>
      <c r="J2" s="2">
        <v>0</v>
      </c>
      <c r="K2" s="2">
        <v>0</v>
      </c>
      <c r="L2" s="2">
        <v>0</v>
      </c>
      <c r="M2" s="2">
        <v>0</v>
      </c>
      <c r="N2" s="2">
        <v>0</v>
      </c>
    </row>
    <row r="3" spans="1:14" x14ac:dyDescent="0.55000000000000004">
      <c r="A3" s="2" t="s">
        <v>2641</v>
      </c>
      <c r="B3" s="2">
        <v>2.2169120516802314</v>
      </c>
      <c r="C3" s="2">
        <v>0</v>
      </c>
      <c r="D3" s="2">
        <v>0</v>
      </c>
      <c r="E3" s="4">
        <v>0</v>
      </c>
      <c r="F3" s="2">
        <v>0</v>
      </c>
      <c r="G3" s="2">
        <v>0</v>
      </c>
      <c r="H3" s="2">
        <v>0</v>
      </c>
      <c r="I3" s="2">
        <v>0</v>
      </c>
      <c r="J3" s="2">
        <v>0</v>
      </c>
      <c r="K3" s="2">
        <v>0</v>
      </c>
      <c r="L3" s="2">
        <v>0</v>
      </c>
      <c r="M3" s="2">
        <v>0</v>
      </c>
      <c r="N3" s="2">
        <v>0</v>
      </c>
    </row>
    <row r="4" spans="1:14" x14ac:dyDescent="0.55000000000000004">
      <c r="A4" s="2" t="s">
        <v>2970</v>
      </c>
      <c r="B4" s="2">
        <v>2.0166414564785464</v>
      </c>
      <c r="C4" s="2">
        <v>0</v>
      </c>
      <c r="D4" s="2">
        <v>0</v>
      </c>
      <c r="E4" s="4">
        <v>0</v>
      </c>
      <c r="F4" s="2">
        <v>0</v>
      </c>
      <c r="G4" s="2">
        <v>0</v>
      </c>
      <c r="H4" s="2">
        <v>0</v>
      </c>
      <c r="I4" s="2">
        <v>0</v>
      </c>
      <c r="J4" s="2">
        <v>0</v>
      </c>
      <c r="K4" s="2">
        <v>0</v>
      </c>
      <c r="L4" s="2">
        <v>0</v>
      </c>
      <c r="M4" s="2">
        <v>0</v>
      </c>
      <c r="N4" s="2">
        <v>0</v>
      </c>
    </row>
    <row r="5" spans="1:14" x14ac:dyDescent="0.55000000000000004">
      <c r="A5" s="2" t="s">
        <v>3075</v>
      </c>
      <c r="B5" s="2">
        <v>3.8873052171631581</v>
      </c>
      <c r="C5" s="2">
        <v>0</v>
      </c>
      <c r="D5" s="2">
        <v>0</v>
      </c>
      <c r="E5" s="4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  <c r="K5" s="2">
        <v>0</v>
      </c>
      <c r="L5" s="2">
        <v>0</v>
      </c>
      <c r="M5" s="2">
        <v>0</v>
      </c>
      <c r="N5" s="2">
        <v>0</v>
      </c>
    </row>
    <row r="6" spans="1:14" x14ac:dyDescent="0.55000000000000004">
      <c r="A6" s="2" t="s">
        <v>1409</v>
      </c>
      <c r="B6" s="2">
        <v>4.1831057813838282</v>
      </c>
      <c r="C6" s="2">
        <v>0</v>
      </c>
      <c r="D6" s="2">
        <v>0</v>
      </c>
      <c r="E6" s="4">
        <v>0</v>
      </c>
      <c r="F6" s="2">
        <v>0</v>
      </c>
      <c r="G6" s="2">
        <v>2.4284841118492894E-2</v>
      </c>
      <c r="H6" s="2">
        <v>0</v>
      </c>
      <c r="I6" s="2">
        <v>0</v>
      </c>
      <c r="J6" s="2">
        <v>0</v>
      </c>
      <c r="K6" s="2">
        <v>0</v>
      </c>
      <c r="L6" s="2">
        <v>0</v>
      </c>
      <c r="M6" s="2">
        <v>0</v>
      </c>
      <c r="N6" s="2">
        <v>0</v>
      </c>
    </row>
    <row r="7" spans="1:14" x14ac:dyDescent="0.55000000000000004">
      <c r="A7" s="2" t="s">
        <v>4024</v>
      </c>
      <c r="B7" s="2">
        <v>51.99839946292937</v>
      </c>
      <c r="C7" s="2">
        <v>0</v>
      </c>
      <c r="D7" s="2">
        <v>0</v>
      </c>
      <c r="E7" s="4">
        <v>0</v>
      </c>
      <c r="F7" s="2">
        <v>7.9347598445203213E-2</v>
      </c>
      <c r="G7" s="2">
        <v>0.28522445526428919</v>
      </c>
      <c r="H7" s="2">
        <v>0.15952982662340803</v>
      </c>
      <c r="I7" s="2">
        <v>0</v>
      </c>
      <c r="J7" s="2">
        <v>0</v>
      </c>
      <c r="K7" s="2">
        <v>0</v>
      </c>
      <c r="L7" s="2">
        <v>3.3849077591408996E-2</v>
      </c>
      <c r="M7" s="2">
        <v>7.6380450206914197E-2</v>
      </c>
      <c r="N7" s="2">
        <v>0.32083784116411684</v>
      </c>
    </row>
    <row r="8" spans="1:14" x14ac:dyDescent="0.55000000000000004">
      <c r="A8" s="2" t="s">
        <v>613</v>
      </c>
      <c r="B8" s="2">
        <v>35.002751122854363</v>
      </c>
      <c r="C8" s="2">
        <v>0</v>
      </c>
      <c r="D8" s="2">
        <v>0</v>
      </c>
      <c r="E8" s="4">
        <v>7.9153623642880588E-2</v>
      </c>
      <c r="F8" s="2">
        <v>0.15448205007030713</v>
      </c>
      <c r="G8" s="2">
        <v>0.24678532357896843</v>
      </c>
      <c r="H8" s="2">
        <v>0</v>
      </c>
      <c r="I8" s="2">
        <v>0</v>
      </c>
      <c r="J8" s="2">
        <v>0</v>
      </c>
      <c r="K8" s="2">
        <v>0</v>
      </c>
      <c r="L8" s="2">
        <v>6.5997797851819265E-2</v>
      </c>
      <c r="M8" s="2">
        <v>0</v>
      </c>
      <c r="N8" s="2">
        <v>0.19387070314869123</v>
      </c>
    </row>
    <row r="9" spans="1:14" x14ac:dyDescent="0.55000000000000004">
      <c r="A9" s="2" t="s">
        <v>189</v>
      </c>
      <c r="B9" s="2">
        <v>24.728784560604311</v>
      </c>
      <c r="C9" s="2">
        <v>0</v>
      </c>
      <c r="D9" s="2">
        <v>0</v>
      </c>
      <c r="E9" s="4">
        <v>4.0821450818374877E-2</v>
      </c>
      <c r="F9" s="2">
        <v>9.8559624028938843E-3</v>
      </c>
      <c r="G9" s="2">
        <v>0.18220014668279777</v>
      </c>
      <c r="H9" s="2">
        <v>4.2732142815754673E-2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0.12446681272699306</v>
      </c>
    </row>
    <row r="10" spans="1:14" x14ac:dyDescent="0.55000000000000004">
      <c r="A10" s="2" t="s">
        <v>1411</v>
      </c>
      <c r="B10" s="2">
        <v>15.64005995701265</v>
      </c>
      <c r="C10" s="2">
        <v>0</v>
      </c>
      <c r="D10" s="2">
        <v>0</v>
      </c>
      <c r="E10" s="4">
        <v>3.8387808891182429E-2</v>
      </c>
      <c r="F10" s="2">
        <v>0</v>
      </c>
      <c r="G10" s="2">
        <v>0.1196855861134053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3.605944001184791E-2</v>
      </c>
      <c r="N10" s="2">
        <v>0</v>
      </c>
    </row>
    <row r="11" spans="1:14" x14ac:dyDescent="0.55000000000000004">
      <c r="A11" s="2" t="s">
        <v>31</v>
      </c>
      <c r="B11" s="2">
        <v>20.241838225649843</v>
      </c>
      <c r="C11" s="2">
        <v>0</v>
      </c>
      <c r="D11" s="2">
        <v>0</v>
      </c>
      <c r="E11" s="4">
        <v>7.0114758073859307E-2</v>
      </c>
      <c r="F11" s="2">
        <v>0</v>
      </c>
      <c r="G11" s="2">
        <v>0.17524733969218675</v>
      </c>
      <c r="H11" s="2">
        <v>1.1814025537284931E-2</v>
      </c>
      <c r="I11" s="2">
        <v>1.207530734707421E-2</v>
      </c>
      <c r="J11" s="2">
        <v>0</v>
      </c>
      <c r="K11" s="2">
        <v>0</v>
      </c>
      <c r="L11" s="2">
        <v>0</v>
      </c>
      <c r="M11" s="2">
        <v>0</v>
      </c>
      <c r="N11" s="2">
        <v>3.4411968490984227E-2</v>
      </c>
    </row>
    <row r="12" spans="1:14" x14ac:dyDescent="0.55000000000000004">
      <c r="A12" s="2" t="s">
        <v>2670</v>
      </c>
      <c r="B12" s="2">
        <v>95.646334565953211</v>
      </c>
      <c r="C12" s="2">
        <v>0</v>
      </c>
      <c r="D12" s="2">
        <v>0</v>
      </c>
      <c r="E12" s="4">
        <v>0.25443901338329877</v>
      </c>
      <c r="F12" s="2">
        <v>0.15826252514811651</v>
      </c>
      <c r="G12" s="2">
        <v>0.86604787467153521</v>
      </c>
      <c r="H12" s="2">
        <v>0.31139869788531133</v>
      </c>
      <c r="I12" s="2">
        <v>0</v>
      </c>
      <c r="J12" s="2">
        <v>0</v>
      </c>
      <c r="K12" s="2">
        <v>0</v>
      </c>
      <c r="L12" s="2">
        <v>1.9215550972615902E-2</v>
      </c>
      <c r="M12" s="2">
        <v>0</v>
      </c>
      <c r="N12" s="2">
        <v>0.24569920562732692</v>
      </c>
    </row>
    <row r="13" spans="1:14" x14ac:dyDescent="0.55000000000000004">
      <c r="A13" s="2" t="s">
        <v>3928</v>
      </c>
      <c r="B13" s="2">
        <v>26.843527626926225</v>
      </c>
      <c r="C13" s="2">
        <v>1.2758487820616064E-2</v>
      </c>
      <c r="D13" s="2">
        <v>8.3767991835851763E-2</v>
      </c>
      <c r="E13" s="4">
        <v>4.8884080362882359E-2</v>
      </c>
      <c r="F13" s="2">
        <v>0.20565428997912777</v>
      </c>
      <c r="G13" s="2">
        <v>0.25342341475364816</v>
      </c>
      <c r="H13" s="2">
        <v>2.7316081561473443E-2</v>
      </c>
      <c r="I13" s="2">
        <v>0.21041533922734856</v>
      </c>
      <c r="J13" s="2">
        <v>6.8470399372847088E-2</v>
      </c>
      <c r="K13" s="2">
        <v>0.14069648020683179</v>
      </c>
      <c r="L13" s="2">
        <v>2.7099386472585675E-2</v>
      </c>
      <c r="M13" s="2">
        <v>0.2294351980645338</v>
      </c>
      <c r="N13" s="2">
        <v>0.13267556598717362</v>
      </c>
    </row>
    <row r="14" spans="1:14" x14ac:dyDescent="0.55000000000000004">
      <c r="A14" s="2" t="s">
        <v>1842</v>
      </c>
      <c r="B14" s="2">
        <v>10.970039979367556</v>
      </c>
      <c r="C14" s="2">
        <v>0</v>
      </c>
      <c r="D14" s="2">
        <v>0</v>
      </c>
      <c r="E14" s="4">
        <v>0</v>
      </c>
      <c r="F14" s="2">
        <v>2.8920595854779171E-2</v>
      </c>
      <c r="G14" s="2">
        <v>0.10397250403334231</v>
      </c>
      <c r="H14" s="2">
        <v>1.2454250572759264E-2</v>
      </c>
      <c r="I14" s="2">
        <v>0</v>
      </c>
      <c r="J14" s="2">
        <v>0</v>
      </c>
      <c r="K14" s="2">
        <v>0</v>
      </c>
      <c r="L14" s="2">
        <v>2.4710905093623517E-2</v>
      </c>
      <c r="M14" s="2">
        <v>0</v>
      </c>
      <c r="N14" s="2">
        <v>2.4196365645904692E-2</v>
      </c>
    </row>
    <row r="15" spans="1:14" x14ac:dyDescent="0.55000000000000004">
      <c r="A15" s="2" t="s">
        <v>3568</v>
      </c>
      <c r="B15" s="2">
        <v>84.475078247674645</v>
      </c>
      <c r="C15" s="2">
        <v>0</v>
      </c>
      <c r="D15" s="2">
        <v>0</v>
      </c>
      <c r="E15" s="4">
        <v>1.8972711836722788E-2</v>
      </c>
      <c r="F15" s="2">
        <v>3.7096864476247299E-2</v>
      </c>
      <c r="G15" s="2">
        <v>0.84997699286975492</v>
      </c>
      <c r="H15" s="2">
        <v>1.6076530465606271E-2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0.20303287650641386</v>
      </c>
    </row>
    <row r="16" spans="1:14" x14ac:dyDescent="0.55000000000000004">
      <c r="A16" s="2" t="s">
        <v>1296</v>
      </c>
      <c r="B16" s="2">
        <v>82.461923671350348</v>
      </c>
      <c r="C16" s="2">
        <v>2.6894551941888077E-2</v>
      </c>
      <c r="D16" s="2">
        <v>2.9649906933995315E-2</v>
      </c>
      <c r="E16" s="4">
        <v>0</v>
      </c>
      <c r="F16" s="2">
        <v>0</v>
      </c>
      <c r="G16" s="2">
        <v>0.86060440851173636</v>
      </c>
      <c r="H16" s="2">
        <v>5.8026840693906387E-2</v>
      </c>
      <c r="I16" s="2">
        <v>1.4923770084422913E-2</v>
      </c>
      <c r="J16" s="2">
        <v>0</v>
      </c>
      <c r="K16" s="2">
        <v>3.2899003531188485E-2</v>
      </c>
      <c r="L16" s="2">
        <v>5.7544376213391799E-2</v>
      </c>
      <c r="M16" s="2">
        <v>0</v>
      </c>
      <c r="N16" s="2">
        <v>0.14086541573946829</v>
      </c>
    </row>
    <row r="17" spans="1:14" x14ac:dyDescent="0.55000000000000004">
      <c r="A17" s="2" t="s">
        <v>148</v>
      </c>
      <c r="B17" s="2">
        <v>5.6578033567475661</v>
      </c>
      <c r="C17" s="2">
        <v>0</v>
      </c>
      <c r="D17" s="2">
        <v>0</v>
      </c>
      <c r="E17" s="4">
        <v>0</v>
      </c>
      <c r="F17" s="2">
        <v>4.6377448613030572E-2</v>
      </c>
      <c r="G17" s="2">
        <v>5.5532468806442289E-2</v>
      </c>
      <c r="H17" s="2">
        <v>3.9943600667999429E-2</v>
      </c>
      <c r="I17" s="2">
        <v>0</v>
      </c>
      <c r="J17" s="2">
        <v>0</v>
      </c>
      <c r="K17" s="2">
        <v>0</v>
      </c>
      <c r="L17" s="2">
        <v>5.9527406305004041E-2</v>
      </c>
      <c r="M17" s="2">
        <v>0</v>
      </c>
      <c r="N17" s="2">
        <v>3.8834299846921813E-2</v>
      </c>
    </row>
    <row r="18" spans="1:14" x14ac:dyDescent="0.55000000000000004">
      <c r="A18" s="2" t="s">
        <v>3569</v>
      </c>
      <c r="B18" s="2">
        <v>45.115974567510904</v>
      </c>
      <c r="C18" s="2">
        <v>2.2925274458112613E-2</v>
      </c>
      <c r="D18" s="2">
        <v>0</v>
      </c>
      <c r="E18" s="4">
        <v>0.10803871952890839</v>
      </c>
      <c r="F18" s="2">
        <v>0.11533932484106724</v>
      </c>
      <c r="G18" s="2">
        <v>0.49023302806960301</v>
      </c>
      <c r="H18" s="2">
        <v>1.6528084733912676E-2</v>
      </c>
      <c r="I18" s="2">
        <v>1.6951690253166698E-2</v>
      </c>
      <c r="J18" s="2">
        <v>0</v>
      </c>
      <c r="K18" s="2">
        <v>7.5727385703907871E-2</v>
      </c>
      <c r="L18" s="2">
        <v>0</v>
      </c>
      <c r="M18" s="2">
        <v>0</v>
      </c>
      <c r="N18" s="2">
        <v>0.20862828328766114</v>
      </c>
    </row>
    <row r="19" spans="1:14" x14ac:dyDescent="0.55000000000000004">
      <c r="A19" s="2" t="s">
        <v>531</v>
      </c>
      <c r="B19" s="2">
        <v>20.150098376071426</v>
      </c>
      <c r="C19" s="2">
        <v>0</v>
      </c>
      <c r="D19" s="2">
        <v>0</v>
      </c>
      <c r="E19" s="4">
        <v>0</v>
      </c>
      <c r="F19" s="2">
        <v>6.8293282791705656E-2</v>
      </c>
      <c r="G19" s="2">
        <v>0.2194811547232341</v>
      </c>
      <c r="H19" s="2">
        <v>2.9596006479202724E-2</v>
      </c>
      <c r="I19" s="2">
        <v>0</v>
      </c>
      <c r="J19" s="2">
        <v>0</v>
      </c>
      <c r="K19" s="2">
        <v>0</v>
      </c>
      <c r="L19" s="2">
        <v>5.8981208021199757E-2</v>
      </c>
      <c r="M19" s="2">
        <v>0</v>
      </c>
      <c r="N19" s="2">
        <v>5.7499709857748313E-2</v>
      </c>
    </row>
    <row r="20" spans="1:14" x14ac:dyDescent="0.55000000000000004">
      <c r="A20" s="2" t="s">
        <v>381</v>
      </c>
      <c r="B20" s="2">
        <v>29.415062399274291</v>
      </c>
      <c r="C20" s="2">
        <v>0</v>
      </c>
      <c r="D20" s="2">
        <v>0</v>
      </c>
      <c r="E20" s="4">
        <v>2.6107295597330726E-2</v>
      </c>
      <c r="F20" s="2">
        <v>1.2657978567639547E-2</v>
      </c>
      <c r="G20" s="2">
        <v>0.32544199240923211</v>
      </c>
      <c r="H20" s="2">
        <v>0</v>
      </c>
      <c r="I20" s="2">
        <v>0</v>
      </c>
      <c r="J20" s="2">
        <v>0</v>
      </c>
      <c r="K20" s="2">
        <v>1.2445157202691267E-2</v>
      </c>
      <c r="L20" s="2">
        <v>1.0932010243275494E-2</v>
      </c>
      <c r="M20" s="2">
        <v>0</v>
      </c>
      <c r="N20" s="2">
        <v>4.2611716942823771E-2</v>
      </c>
    </row>
    <row r="21" spans="1:14" x14ac:dyDescent="0.55000000000000004">
      <c r="A21" s="2" t="s">
        <v>2486</v>
      </c>
      <c r="B21" s="2">
        <v>6.247054150359892</v>
      </c>
      <c r="C21" s="2">
        <v>0</v>
      </c>
      <c r="D21" s="2">
        <v>0</v>
      </c>
      <c r="E21" s="4">
        <v>0</v>
      </c>
      <c r="F21" s="2">
        <v>4.2328980741863989E-2</v>
      </c>
      <c r="G21" s="2">
        <v>3.3810307425343633E-2</v>
      </c>
      <c r="H21" s="2">
        <v>3.647079803069965E-2</v>
      </c>
      <c r="I21" s="2">
        <v>0</v>
      </c>
      <c r="J21" s="2">
        <v>0</v>
      </c>
      <c r="K21" s="2">
        <v>0</v>
      </c>
      <c r="L21" s="2">
        <v>7.2335122766785415E-2</v>
      </c>
      <c r="M21" s="2">
        <v>0</v>
      </c>
      <c r="N21" s="2">
        <v>3.5414467274170885E-2</v>
      </c>
    </row>
    <row r="22" spans="1:14" x14ac:dyDescent="0.55000000000000004">
      <c r="A22" s="2" t="s">
        <v>3559</v>
      </c>
      <c r="B22" s="2">
        <v>75.322521781331091</v>
      </c>
      <c r="C22" s="2">
        <v>0.11145128719609398</v>
      </c>
      <c r="D22" s="2">
        <v>0</v>
      </c>
      <c r="E22" s="4">
        <v>8.5906123345244098E-2</v>
      </c>
      <c r="F22" s="2">
        <v>0</v>
      </c>
      <c r="G22" s="2">
        <v>0.89030059327933886</v>
      </c>
      <c r="H22" s="2">
        <v>0.12004629585389068</v>
      </c>
      <c r="I22" s="2">
        <v>4.9402825107055161E-2</v>
      </c>
      <c r="J22" s="2">
        <v>0</v>
      </c>
      <c r="K22" s="2">
        <v>0</v>
      </c>
      <c r="L22" s="2">
        <v>0</v>
      </c>
      <c r="M22" s="2">
        <v>0</v>
      </c>
      <c r="N22" s="2">
        <v>2.3335297673022622E-2</v>
      </c>
    </row>
    <row r="23" spans="1:14" x14ac:dyDescent="0.55000000000000004">
      <c r="A23" s="2" t="s">
        <v>691</v>
      </c>
      <c r="B23" s="2">
        <v>29.850804286473654</v>
      </c>
      <c r="C23" s="2">
        <v>0</v>
      </c>
      <c r="D23" s="2">
        <v>1.8719394733536149E-2</v>
      </c>
      <c r="E23" s="4">
        <v>0</v>
      </c>
      <c r="F23" s="2">
        <v>4.2535262324426677E-2</v>
      </c>
      <c r="G23" s="2">
        <v>0.35658435341218209</v>
      </c>
      <c r="H23" s="2">
        <v>0</v>
      </c>
      <c r="I23" s="2">
        <v>0</v>
      </c>
      <c r="J23" s="2">
        <v>0</v>
      </c>
      <c r="K23" s="2">
        <v>0.35745013969429396</v>
      </c>
      <c r="L23" s="2">
        <v>0</v>
      </c>
      <c r="M23" s="2">
        <v>0</v>
      </c>
      <c r="N23" s="2">
        <v>1.7778535752137881E-2</v>
      </c>
    </row>
    <row r="24" spans="1:14" x14ac:dyDescent="0.55000000000000004">
      <c r="A24" s="2" t="s">
        <v>348</v>
      </c>
      <c r="B24" s="2">
        <v>55.095175862191837</v>
      </c>
      <c r="C24" s="2">
        <v>4.0594829455556328E-2</v>
      </c>
      <c r="D24" s="2">
        <v>6.3977678203224813E-3</v>
      </c>
      <c r="E24" s="4">
        <v>8.9384005379535378E-2</v>
      </c>
      <c r="F24" s="2">
        <v>0.15277974612899453</v>
      </c>
      <c r="G24" s="2">
        <v>0.66764316724971318</v>
      </c>
      <c r="H24" s="2">
        <v>6.2632054759933567E-2</v>
      </c>
      <c r="I24" s="2">
        <v>0</v>
      </c>
      <c r="J24" s="2">
        <v>0</v>
      </c>
      <c r="K24" s="2">
        <v>0</v>
      </c>
      <c r="L24" s="2">
        <v>0</v>
      </c>
      <c r="M24" s="2">
        <v>0.31521114713502962</v>
      </c>
      <c r="N24" s="2">
        <v>0.15202817015247688</v>
      </c>
    </row>
    <row r="25" spans="1:14" x14ac:dyDescent="0.55000000000000004">
      <c r="A25" s="2" t="s">
        <v>1759</v>
      </c>
      <c r="B25" s="2">
        <v>125.86330817157452</v>
      </c>
      <c r="C25" s="2">
        <v>0</v>
      </c>
      <c r="D25" s="2">
        <v>1.5462735631415798E-2</v>
      </c>
      <c r="E25" s="4">
        <v>0.1257799615541525</v>
      </c>
      <c r="F25" s="2">
        <v>1.7444181244059973E-2</v>
      </c>
      <c r="G25" s="2">
        <v>1.5282593182978177</v>
      </c>
      <c r="H25" s="2">
        <v>9.0763188133562267E-2</v>
      </c>
      <c r="I25" s="2">
        <v>0</v>
      </c>
      <c r="J25" s="2">
        <v>0</v>
      </c>
      <c r="K25" s="2">
        <v>0.12110088989984147</v>
      </c>
      <c r="L25" s="2">
        <v>0</v>
      </c>
      <c r="M25" s="2">
        <v>0</v>
      </c>
      <c r="N25" s="2">
        <v>0.61688607510004589</v>
      </c>
    </row>
    <row r="26" spans="1:14" x14ac:dyDescent="0.55000000000000004">
      <c r="A26" s="2" t="s">
        <v>1203</v>
      </c>
      <c r="B26" s="2">
        <v>14.629221107384254</v>
      </c>
      <c r="C26" s="2">
        <v>0</v>
      </c>
      <c r="D26" s="2">
        <v>0</v>
      </c>
      <c r="E26" s="4">
        <v>1.6920846522220027E-2</v>
      </c>
      <c r="F26" s="2">
        <v>0</v>
      </c>
      <c r="G26" s="2">
        <v>0.17799123248864424</v>
      </c>
      <c r="H26" s="2">
        <v>8.5355237259494565E-2</v>
      </c>
      <c r="I26" s="2">
        <v>2.9182819013207899E-2</v>
      </c>
      <c r="J26" s="2">
        <v>0</v>
      </c>
      <c r="K26" s="2">
        <v>3.2591714429888466E-2</v>
      </c>
      <c r="L26" s="2">
        <v>4.2325488974208722E-2</v>
      </c>
      <c r="M26" s="2">
        <v>0</v>
      </c>
      <c r="N26" s="2">
        <v>9.670306860298572E-2</v>
      </c>
    </row>
    <row r="27" spans="1:14" x14ac:dyDescent="0.55000000000000004">
      <c r="A27" s="2" t="s">
        <v>1363</v>
      </c>
      <c r="B27" s="2">
        <v>85.338548267653465</v>
      </c>
      <c r="C27" s="2">
        <v>0.43912939622885599</v>
      </c>
      <c r="D27" s="2">
        <v>0.11337138265216899</v>
      </c>
      <c r="E27" s="4">
        <v>0.42230721287940426</v>
      </c>
      <c r="F27" s="2">
        <v>0.29622995620690873</v>
      </c>
      <c r="G27" s="2">
        <v>1.0455349087322197</v>
      </c>
      <c r="H27" s="2">
        <v>0.15531084167595405</v>
      </c>
      <c r="I27" s="2">
        <v>8.7338025481193654E-2</v>
      </c>
      <c r="J27" s="2">
        <v>0.20340087132979418</v>
      </c>
      <c r="K27" s="2">
        <v>0.27905415385014887</v>
      </c>
      <c r="L27" s="2">
        <v>0.15047100377534234</v>
      </c>
      <c r="M27" s="2">
        <v>0.1485684152512616</v>
      </c>
      <c r="N27" s="2">
        <v>0.50629634139845714</v>
      </c>
    </row>
    <row r="28" spans="1:14" x14ac:dyDescent="0.55000000000000004">
      <c r="A28" s="2" t="s">
        <v>1432</v>
      </c>
      <c r="B28" s="2">
        <v>38.175969316499035</v>
      </c>
      <c r="C28" s="2">
        <v>0</v>
      </c>
      <c r="D28" s="2">
        <v>0</v>
      </c>
      <c r="E28" s="4">
        <v>0</v>
      </c>
      <c r="F28" s="2">
        <v>0.22228488364616159</v>
      </c>
      <c r="G28" s="2">
        <v>0.47740002627625805</v>
      </c>
      <c r="H28" s="2">
        <v>0</v>
      </c>
      <c r="I28" s="2">
        <v>1.5042166898702771E-2</v>
      </c>
      <c r="J28" s="2">
        <v>0</v>
      </c>
      <c r="K28" s="2">
        <v>0</v>
      </c>
      <c r="L28" s="2">
        <v>0</v>
      </c>
      <c r="M28" s="2">
        <v>0</v>
      </c>
      <c r="N28" s="2">
        <v>8.5709661407676468E-2</v>
      </c>
    </row>
    <row r="29" spans="1:14" x14ac:dyDescent="0.55000000000000004">
      <c r="A29" s="2" t="s">
        <v>1030</v>
      </c>
      <c r="B29" s="2">
        <v>260.39946612161464</v>
      </c>
      <c r="C29" s="2">
        <v>0</v>
      </c>
      <c r="D29" s="2">
        <v>0</v>
      </c>
      <c r="E29" s="4">
        <v>0.24108881881707764</v>
      </c>
      <c r="F29" s="2">
        <v>0.17097425717869447</v>
      </c>
      <c r="G29" s="2">
        <v>3.3458008492350704</v>
      </c>
      <c r="H29" s="2">
        <v>0.36828004671548814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0.82251054110912247</v>
      </c>
    </row>
    <row r="30" spans="1:14" x14ac:dyDescent="0.55000000000000004">
      <c r="A30" s="2" t="s">
        <v>1785</v>
      </c>
      <c r="B30" s="2">
        <v>112.84199647133289</v>
      </c>
      <c r="C30" s="2">
        <v>0</v>
      </c>
      <c r="D30" s="2">
        <v>0</v>
      </c>
      <c r="E30" s="4">
        <v>0.16983970206914734</v>
      </c>
      <c r="F30" s="2">
        <v>3.6796947002412955E-2</v>
      </c>
      <c r="G30" s="2">
        <v>1.4548571222700406</v>
      </c>
      <c r="H30" s="2">
        <v>0.17435578703329391</v>
      </c>
      <c r="I30" s="2">
        <v>0</v>
      </c>
      <c r="J30" s="2">
        <v>0</v>
      </c>
      <c r="K30" s="2">
        <v>1.8340131813564468E-2</v>
      </c>
      <c r="L30" s="2">
        <v>0</v>
      </c>
      <c r="M30" s="2">
        <v>0</v>
      </c>
      <c r="N30" s="2">
        <v>0.32324109214029956</v>
      </c>
    </row>
    <row r="31" spans="1:14" x14ac:dyDescent="0.55000000000000004">
      <c r="A31" s="2" t="s">
        <v>380</v>
      </c>
      <c r="B31" s="2">
        <v>28.32340555676862</v>
      </c>
      <c r="C31" s="2">
        <v>0</v>
      </c>
      <c r="D31" s="2">
        <v>3.8008189304112691E-2</v>
      </c>
      <c r="E31" s="4">
        <v>8.8470420095405608E-2</v>
      </c>
      <c r="F31" s="2">
        <v>0.36704994561561755</v>
      </c>
      <c r="G31" s="2">
        <v>0.12070829043598838</v>
      </c>
      <c r="H31" s="2">
        <v>1.8588985276254927E-2</v>
      </c>
      <c r="I31" s="2">
        <v>1.9014727296283028E-2</v>
      </c>
      <c r="J31" s="2">
        <v>3.7501386074667686E-2</v>
      </c>
      <c r="K31" s="2">
        <v>0.29906561663604136</v>
      </c>
      <c r="L31" s="2">
        <v>1.8522782934451951E-2</v>
      </c>
      <c r="M31" s="2">
        <v>4.1552173703069052E-2</v>
      </c>
      <c r="N31" s="2">
        <v>1.8072737960412179E-2</v>
      </c>
    </row>
    <row r="32" spans="1:14" x14ac:dyDescent="0.55000000000000004">
      <c r="A32" s="2" t="s">
        <v>375</v>
      </c>
      <c r="B32" s="2">
        <v>31.749956389506899</v>
      </c>
      <c r="C32" s="2">
        <v>0</v>
      </c>
      <c r="D32" s="2">
        <v>0</v>
      </c>
      <c r="E32" s="4">
        <v>0</v>
      </c>
      <c r="F32" s="2">
        <v>5.2281099663083863E-2</v>
      </c>
      <c r="G32" s="2">
        <v>0.41505648110494808</v>
      </c>
      <c r="H32" s="2">
        <v>4.47635628210135E-2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0.2608022554262156</v>
      </c>
    </row>
    <row r="33" spans="1:14" x14ac:dyDescent="0.55000000000000004">
      <c r="A33" s="2" t="s">
        <v>1036</v>
      </c>
      <c r="B33" s="2">
        <v>23.479568172864653</v>
      </c>
      <c r="C33" s="2">
        <v>0</v>
      </c>
      <c r="D33" s="2">
        <v>0</v>
      </c>
      <c r="E33" s="4">
        <v>2.5569924161365085E-2</v>
      </c>
      <c r="F33" s="2">
        <v>0</v>
      </c>
      <c r="G33" s="2">
        <v>0.30894065471534349</v>
      </c>
      <c r="H33" s="2">
        <v>2.1498795179903569E-2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8.3504438558422378E-2</v>
      </c>
    </row>
    <row r="34" spans="1:14" x14ac:dyDescent="0.55000000000000004">
      <c r="A34" s="2" t="s">
        <v>1961</v>
      </c>
      <c r="B34" s="2">
        <v>70.948909431598651</v>
      </c>
      <c r="C34" s="2">
        <v>3.0425787246391167E-2</v>
      </c>
      <c r="D34" s="2">
        <v>1.4272458473955869E-2</v>
      </c>
      <c r="E34" s="4">
        <v>1.1162514098092892E-2</v>
      </c>
      <c r="F34" s="2">
        <v>0</v>
      </c>
      <c r="G34" s="2">
        <v>0.9450588050234594</v>
      </c>
      <c r="H34" s="2">
        <v>6.9820057811798245E-2</v>
      </c>
      <c r="I34" s="2">
        <v>0</v>
      </c>
      <c r="J34" s="2">
        <v>0</v>
      </c>
      <c r="K34" s="2">
        <v>1.077068399647807E-2</v>
      </c>
      <c r="L34" s="2">
        <v>0</v>
      </c>
      <c r="M34" s="2">
        <v>2.069724641547099E-2</v>
      </c>
      <c r="N34" s="2">
        <v>0.11299543619651786</v>
      </c>
    </row>
    <row r="35" spans="1:14" x14ac:dyDescent="0.55000000000000004">
      <c r="A35" s="2" t="s">
        <v>73</v>
      </c>
      <c r="B35" s="2">
        <v>217.1756443990281</v>
      </c>
      <c r="C35" s="2">
        <v>1.6952986048972253E-2</v>
      </c>
      <c r="D35" s="2">
        <v>0</v>
      </c>
      <c r="E35" s="4">
        <v>7.6043040959052316E-2</v>
      </c>
      <c r="F35" s="2">
        <v>0.39328748285725768</v>
      </c>
      <c r="G35" s="2">
        <v>2.9339560198316543</v>
      </c>
      <c r="H35" s="2">
        <v>0.32004724766457515</v>
      </c>
      <c r="I35" s="2">
        <v>1.6961414722974439</v>
      </c>
      <c r="J35" s="2">
        <v>1.8302120349293065E-2</v>
      </c>
      <c r="K35" s="2">
        <v>3.152789248540129E-2</v>
      </c>
      <c r="L35" s="2">
        <v>0.38046805203108747</v>
      </c>
      <c r="M35" s="2">
        <v>0</v>
      </c>
      <c r="N35" s="2">
        <v>0.54168411072988754</v>
      </c>
    </row>
    <row r="36" spans="1:14" x14ac:dyDescent="0.55000000000000004">
      <c r="A36" s="2" t="s">
        <v>1577</v>
      </c>
      <c r="B36" s="2">
        <v>0.90567100442010606</v>
      </c>
      <c r="C36" s="2">
        <v>0</v>
      </c>
      <c r="D36" s="2">
        <v>0</v>
      </c>
      <c r="E36" s="4">
        <v>8.4428539471828462E-3</v>
      </c>
      <c r="F36" s="2">
        <v>1.2384225222457426E-2</v>
      </c>
      <c r="G36" s="2">
        <v>9.8771432357420575E-3</v>
      </c>
      <c r="H36" s="2">
        <v>0</v>
      </c>
      <c r="I36" s="2">
        <v>0</v>
      </c>
      <c r="J36" s="2">
        <v>0</v>
      </c>
      <c r="K36" s="2">
        <v>4.1063613990725807E-3</v>
      </c>
      <c r="L36" s="2">
        <v>0</v>
      </c>
      <c r="M36" s="2">
        <v>0</v>
      </c>
      <c r="N36" s="2">
        <v>6.8988250247221869E-3</v>
      </c>
    </row>
    <row r="37" spans="1:14" x14ac:dyDescent="0.55000000000000004">
      <c r="A37" s="2" t="s">
        <v>1865</v>
      </c>
      <c r="B37" s="2">
        <v>100.63324011653663</v>
      </c>
      <c r="C37" s="2">
        <v>0.10443273196744218</v>
      </c>
      <c r="D37" s="2">
        <v>0</v>
      </c>
      <c r="E37" s="4">
        <v>0.20989209005266229</v>
      </c>
      <c r="F37" s="2">
        <v>0.17039167408301809</v>
      </c>
      <c r="G37" s="2">
        <v>1.3855245167758576</v>
      </c>
      <c r="H37" s="2">
        <v>0.11269449689352579</v>
      </c>
      <c r="I37" s="2">
        <v>5.0407104585384662E-3</v>
      </c>
      <c r="J37" s="2">
        <v>0</v>
      </c>
      <c r="K37" s="2">
        <v>0</v>
      </c>
      <c r="L37" s="2">
        <v>4.8805143462942197E-3</v>
      </c>
      <c r="M37" s="2">
        <v>0.59066661098977336</v>
      </c>
      <c r="N37" s="2">
        <v>0.35686441021066972</v>
      </c>
    </row>
    <row r="38" spans="1:14" x14ac:dyDescent="0.55000000000000004">
      <c r="A38" s="2" t="s">
        <v>93</v>
      </c>
      <c r="B38" s="2">
        <v>255.86096411380834</v>
      </c>
      <c r="C38" s="2">
        <v>0</v>
      </c>
      <c r="D38" s="2">
        <v>8.8425870150129326E-3</v>
      </c>
      <c r="E38" s="4">
        <v>0.1442984247659127</v>
      </c>
      <c r="F38" s="2">
        <v>0.2205125194774239</v>
      </c>
      <c r="G38" s="2">
        <v>3.5459563167523331</v>
      </c>
      <c r="H38" s="2">
        <v>0.3548967698196982</v>
      </c>
      <c r="I38" s="2">
        <v>2.0165803772795208</v>
      </c>
      <c r="J38" s="2">
        <v>3.4649318083007863E-2</v>
      </c>
      <c r="K38" s="2">
        <v>4.9474427037939847E-2</v>
      </c>
      <c r="L38" s="2">
        <v>0.60987778204529319</v>
      </c>
      <c r="M38" s="2">
        <v>1.9341274223666119E-2</v>
      </c>
      <c r="N38" s="2">
        <v>0.61356049016277003</v>
      </c>
    </row>
    <row r="39" spans="1:14" x14ac:dyDescent="0.55000000000000004">
      <c r="A39" s="2" t="s">
        <v>2529</v>
      </c>
      <c r="B39" s="2">
        <v>792.17980850652884</v>
      </c>
      <c r="C39" s="2">
        <v>0</v>
      </c>
      <c r="D39" s="2">
        <v>1.3445164235989477E-2</v>
      </c>
      <c r="E39" s="4">
        <v>0.39883150350204605</v>
      </c>
      <c r="F39" s="2">
        <v>3.0539663502352533E-2</v>
      </c>
      <c r="G39" s="2">
        <v>11.166172660977431</v>
      </c>
      <c r="H39" s="2">
        <v>0.80256415415392701</v>
      </c>
      <c r="I39" s="2">
        <v>0</v>
      </c>
      <c r="J39" s="2">
        <v>0</v>
      </c>
      <c r="K39" s="2">
        <v>1.5069961728165712E-2</v>
      </c>
      <c r="L39" s="2">
        <v>0</v>
      </c>
      <c r="M39" s="2">
        <v>5.151977786076592E-2</v>
      </c>
      <c r="N39" s="2">
        <v>1.8396365249138056</v>
      </c>
    </row>
    <row r="40" spans="1:14" x14ac:dyDescent="0.55000000000000004">
      <c r="A40" s="2" t="s">
        <v>2950</v>
      </c>
      <c r="B40" s="2">
        <v>65.913090122514433</v>
      </c>
      <c r="C40" s="2">
        <v>0</v>
      </c>
      <c r="D40" s="2">
        <v>1.058963106878779E-2</v>
      </c>
      <c r="E40" s="4">
        <v>4.9079888502746784E-2</v>
      </c>
      <c r="F40" s="2">
        <v>0.29927146581139302</v>
      </c>
      <c r="G40" s="2">
        <v>0.93121757468137423</v>
      </c>
      <c r="H40" s="2">
        <v>7.2497618667869898E-2</v>
      </c>
      <c r="I40" s="2">
        <v>2.1247986405484427E-2</v>
      </c>
      <c r="J40" s="2">
        <v>0</v>
      </c>
      <c r="K40" s="2">
        <v>0.36936512830491208</v>
      </c>
      <c r="L40" s="2">
        <v>1.031764933704183E-2</v>
      </c>
      <c r="M40" s="2">
        <v>0</v>
      </c>
      <c r="N40" s="2">
        <v>0.30172077994627339</v>
      </c>
    </row>
    <row r="41" spans="1:14" x14ac:dyDescent="0.55000000000000004">
      <c r="A41" s="2" t="s">
        <v>2623</v>
      </c>
      <c r="B41" s="2">
        <v>182.56806822047753</v>
      </c>
      <c r="C41" s="2">
        <v>0</v>
      </c>
      <c r="D41" s="2">
        <v>0</v>
      </c>
      <c r="E41" s="4">
        <v>9.3736361009990971E-2</v>
      </c>
      <c r="F41" s="2">
        <v>3.3133059298398652E-2</v>
      </c>
      <c r="G41" s="2">
        <v>2.5818719078967547</v>
      </c>
      <c r="H41" s="2">
        <v>0.3221666567043257</v>
      </c>
      <c r="I41" s="2">
        <v>1.4685870268832535E-2</v>
      </c>
      <c r="J41" s="2">
        <v>0</v>
      </c>
      <c r="K41" s="2">
        <v>0</v>
      </c>
      <c r="L41" s="2">
        <v>0</v>
      </c>
      <c r="M41" s="2">
        <v>3.1834035899500124E-2</v>
      </c>
      <c r="N41" s="2">
        <v>0.22943615789374822</v>
      </c>
    </row>
    <row r="42" spans="1:14" x14ac:dyDescent="0.55000000000000004">
      <c r="A42" s="2" t="s">
        <v>446</v>
      </c>
      <c r="B42" s="2">
        <v>40.492233729509238</v>
      </c>
      <c r="C42" s="2">
        <v>0</v>
      </c>
      <c r="D42" s="2">
        <v>0</v>
      </c>
      <c r="E42" s="4">
        <v>8.5783498768978644E-2</v>
      </c>
      <c r="F42" s="2">
        <v>6.9846815951546515E-2</v>
      </c>
      <c r="G42" s="2">
        <v>0.57948791614051243</v>
      </c>
      <c r="H42" s="2">
        <v>0.10818352633817077</v>
      </c>
      <c r="I42" s="2">
        <v>0</v>
      </c>
      <c r="J42" s="2">
        <v>0</v>
      </c>
      <c r="K42" s="2">
        <v>6.9260958831048575E-2</v>
      </c>
      <c r="L42" s="2">
        <v>0</v>
      </c>
      <c r="M42" s="2">
        <v>0</v>
      </c>
      <c r="N42" s="2">
        <v>0.18676376347657381</v>
      </c>
    </row>
    <row r="43" spans="1:14" x14ac:dyDescent="0.55000000000000004">
      <c r="A43" s="2" t="s">
        <v>807</v>
      </c>
      <c r="B43" s="2">
        <v>16.590463121334075</v>
      </c>
      <c r="C43" s="2">
        <v>0</v>
      </c>
      <c r="D43" s="2">
        <v>0</v>
      </c>
      <c r="E43" s="4">
        <v>0</v>
      </c>
      <c r="F43" s="2">
        <v>0</v>
      </c>
      <c r="G43" s="2">
        <v>0.23756583807263726</v>
      </c>
      <c r="H43" s="2">
        <v>1.6015718121246619E-2</v>
      </c>
      <c r="I43" s="2">
        <v>2.9579415118968992E-2</v>
      </c>
      <c r="J43" s="2">
        <v>0</v>
      </c>
      <c r="K43" s="2">
        <v>7.3385501140053842E-3</v>
      </c>
      <c r="L43" s="2">
        <v>6.040034876987832E-2</v>
      </c>
      <c r="M43" s="2">
        <v>0</v>
      </c>
      <c r="N43" s="2">
        <v>7.1541361567228734E-2</v>
      </c>
    </row>
    <row r="44" spans="1:14" x14ac:dyDescent="0.55000000000000004">
      <c r="A44" s="2" t="s">
        <v>515</v>
      </c>
      <c r="B44" s="2">
        <v>366.15234740745632</v>
      </c>
      <c r="C44" s="2">
        <v>4.9026043749742468E-2</v>
      </c>
      <c r="D44" s="2">
        <v>6.4763392224367292E-2</v>
      </c>
      <c r="E44" s="4">
        <v>0.26370622119067655</v>
      </c>
      <c r="F44" s="2">
        <v>0.73506210147722872</v>
      </c>
      <c r="G44" s="2">
        <v>5.2483119379263972</v>
      </c>
      <c r="H44" s="2">
        <v>0.9611795125684246</v>
      </c>
      <c r="I44" s="2">
        <v>0.43338158609660371</v>
      </c>
      <c r="J44" s="2">
        <v>0.45426955904221178</v>
      </c>
      <c r="K44" s="2">
        <v>6.0369918835059183E-2</v>
      </c>
      <c r="L44" s="2">
        <v>0.51347488484930792</v>
      </c>
      <c r="M44" s="2">
        <v>3.362743994120013</v>
      </c>
      <c r="N44" s="2">
        <v>1.0871990202556663</v>
      </c>
    </row>
    <row r="45" spans="1:14" x14ac:dyDescent="0.55000000000000004">
      <c r="A45" s="2" t="s">
        <v>2760</v>
      </c>
      <c r="B45" s="2">
        <v>122.01036830526508</v>
      </c>
      <c r="C45" s="2">
        <v>0</v>
      </c>
      <c r="D45" s="2">
        <v>9.0949773695758407E-2</v>
      </c>
      <c r="E45" s="4">
        <v>5.2925203974233767E-2</v>
      </c>
      <c r="F45" s="2">
        <v>5.1646365851907419E-2</v>
      </c>
      <c r="G45" s="2">
        <v>1.7738607799855142</v>
      </c>
      <c r="H45" s="2">
        <v>8.8997379336452881E-2</v>
      </c>
      <c r="I45" s="2">
        <v>0</v>
      </c>
      <c r="J45" s="2">
        <v>0</v>
      </c>
      <c r="K45" s="2">
        <v>0.20388142304898271</v>
      </c>
      <c r="L45" s="2">
        <v>0</v>
      </c>
      <c r="M45" s="2">
        <v>0</v>
      </c>
      <c r="N45" s="2">
        <v>0.17283936454281743</v>
      </c>
    </row>
    <row r="46" spans="1:14" x14ac:dyDescent="0.55000000000000004">
      <c r="A46" s="2" t="s">
        <v>3844</v>
      </c>
      <c r="B46" s="2">
        <v>42.515216473390225</v>
      </c>
      <c r="C46" s="2">
        <v>3.1574962663970689E-2</v>
      </c>
      <c r="D46" s="2">
        <v>3.4543343519079298E-2</v>
      </c>
      <c r="E46" s="4">
        <v>0.14059756493867945</v>
      </c>
      <c r="F46" s="2">
        <v>1.9746458505841027E-2</v>
      </c>
      <c r="G46" s="2">
        <v>0.62683650176695938</v>
      </c>
      <c r="H46" s="2">
        <v>0.25358700446114141</v>
      </c>
      <c r="I46" s="2">
        <v>0</v>
      </c>
      <c r="J46" s="2">
        <v>0.10228570500401717</v>
      </c>
      <c r="K46" s="2">
        <v>0.13536727171358179</v>
      </c>
      <c r="L46" s="2">
        <v>0.41894152910764176</v>
      </c>
      <c r="M46" s="2">
        <v>0.18851072042580552</v>
      </c>
      <c r="N46" s="2">
        <v>0.27908210769699182</v>
      </c>
    </row>
    <row r="47" spans="1:14" x14ac:dyDescent="0.55000000000000004">
      <c r="A47" s="2" t="s">
        <v>622</v>
      </c>
      <c r="B47" s="2">
        <v>326.18218967831115</v>
      </c>
      <c r="C47" s="2">
        <v>0</v>
      </c>
      <c r="D47" s="2">
        <v>8.0093988464164809E-2</v>
      </c>
      <c r="E47" s="4">
        <v>0.14019277736416452</v>
      </c>
      <c r="F47" s="2">
        <v>3.6382808791047744E-2</v>
      </c>
      <c r="G47" s="2">
        <v>4.976648455599145</v>
      </c>
      <c r="H47" s="2">
        <v>0.21159298462682832</v>
      </c>
      <c r="I47" s="2">
        <v>1.6075487839080548E-2</v>
      </c>
      <c r="J47" s="2">
        <v>0</v>
      </c>
      <c r="K47" s="2">
        <v>2.702015295956026E-2</v>
      </c>
      <c r="L47" s="2">
        <v>7.7374832178186588E-3</v>
      </c>
      <c r="M47" s="2">
        <v>8.8435941161569623E-3</v>
      </c>
      <c r="N47" s="2">
        <v>0.66205517104940026</v>
      </c>
    </row>
    <row r="48" spans="1:14" x14ac:dyDescent="0.55000000000000004">
      <c r="A48" s="2" t="s">
        <v>2572</v>
      </c>
      <c r="B48" s="2">
        <v>66.050212495801276</v>
      </c>
      <c r="C48" s="2">
        <v>0</v>
      </c>
      <c r="D48" s="2">
        <v>0.90311817201452493</v>
      </c>
      <c r="E48" s="4">
        <v>3.5634898293408393E-2</v>
      </c>
      <c r="F48" s="2">
        <v>8.7044159480652389E-2</v>
      </c>
      <c r="G48" s="2">
        <v>1.0140373461790477</v>
      </c>
      <c r="H48" s="2">
        <v>4.4947666474110713E-2</v>
      </c>
      <c r="I48" s="2">
        <v>0.13823447856602317</v>
      </c>
      <c r="J48" s="2">
        <v>0</v>
      </c>
      <c r="K48" s="2">
        <v>6.8292477446627795E-2</v>
      </c>
      <c r="L48" s="2">
        <v>1.4790615330316306E-2</v>
      </c>
      <c r="M48" s="2">
        <v>9.9747497155674783E-2</v>
      </c>
      <c r="N48" s="2">
        <v>0.16000187767334212</v>
      </c>
    </row>
    <row r="49" spans="1:14" x14ac:dyDescent="0.55000000000000004">
      <c r="A49" s="2" t="s">
        <v>349</v>
      </c>
      <c r="B49" s="2">
        <v>289.96048417474333</v>
      </c>
      <c r="C49" s="2">
        <v>0</v>
      </c>
      <c r="D49" s="2">
        <v>0</v>
      </c>
      <c r="E49" s="4">
        <v>0.22701419978795703</v>
      </c>
      <c r="F49" s="2">
        <v>2.2900616626649275</v>
      </c>
      <c r="G49" s="2">
        <v>4.5119710663937322</v>
      </c>
      <c r="H49" s="2">
        <v>0.34994059645281606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">
        <v>0.58699346922384366</v>
      </c>
    </row>
    <row r="50" spans="1:14" x14ac:dyDescent="0.55000000000000004">
      <c r="A50" s="2" t="s">
        <v>3924</v>
      </c>
      <c r="B50" s="2">
        <v>56.070941465921777</v>
      </c>
      <c r="C50" s="2">
        <v>0.22606646962473845</v>
      </c>
      <c r="D50" s="2">
        <v>0</v>
      </c>
      <c r="E50" s="4">
        <v>0.38224307968886462</v>
      </c>
      <c r="F50" s="2">
        <v>0.34713649858339674</v>
      </c>
      <c r="G50" s="2">
        <v>0.87353463024553446</v>
      </c>
      <c r="H50" s="2">
        <v>0.11085316264637776</v>
      </c>
      <c r="I50" s="2">
        <v>0</v>
      </c>
      <c r="J50" s="2">
        <v>1.1009557062147421E-2</v>
      </c>
      <c r="K50" s="2">
        <v>0.11440518797598931</v>
      </c>
      <c r="L50" s="2">
        <v>0</v>
      </c>
      <c r="M50" s="2">
        <v>0</v>
      </c>
      <c r="N50" s="2">
        <v>0.25834185679011923</v>
      </c>
    </row>
    <row r="51" spans="1:14" x14ac:dyDescent="0.55000000000000004">
      <c r="A51" s="2" t="s">
        <v>1728</v>
      </c>
      <c r="B51" s="2">
        <v>117.38948490933159</v>
      </c>
      <c r="C51" s="2">
        <v>5.0629695897623631E-2</v>
      </c>
      <c r="D51" s="2">
        <v>0.18359337500660033</v>
      </c>
      <c r="E51" s="4">
        <v>0.12990817799070339</v>
      </c>
      <c r="F51" s="2">
        <v>1.8397766649891527</v>
      </c>
      <c r="G51" s="2">
        <v>1.2961615287936448</v>
      </c>
      <c r="H51" s="2">
        <v>0.14058914432314007</v>
      </c>
      <c r="I51" s="2">
        <v>0.12822520953074526</v>
      </c>
      <c r="J51" s="2">
        <v>0</v>
      </c>
      <c r="K51" s="2">
        <v>7.1394665738975113E-2</v>
      </c>
      <c r="L51" s="2">
        <v>1.5491797169205603E-2</v>
      </c>
      <c r="M51" s="2">
        <v>0.12287245580336222</v>
      </c>
      <c r="N51" s="2">
        <v>0.59159963216748523</v>
      </c>
    </row>
    <row r="52" spans="1:14" x14ac:dyDescent="0.55000000000000004">
      <c r="A52" s="2" t="s">
        <v>3889</v>
      </c>
      <c r="B52" s="2">
        <v>33.201538925323874</v>
      </c>
      <c r="C52" s="2">
        <v>0</v>
      </c>
      <c r="D52" s="2">
        <v>0</v>
      </c>
      <c r="E52" s="4">
        <v>0</v>
      </c>
      <c r="F52" s="2">
        <v>0.3348811293449856</v>
      </c>
      <c r="G52" s="2">
        <v>0.34566476681015501</v>
      </c>
      <c r="H52" s="2">
        <v>0</v>
      </c>
      <c r="I52" s="2">
        <v>3.6973118760394358E-2</v>
      </c>
      <c r="J52" s="2">
        <v>0</v>
      </c>
      <c r="K52" s="2">
        <v>0.52245533819075185</v>
      </c>
      <c r="L52" s="2">
        <v>0</v>
      </c>
      <c r="M52" s="2">
        <v>0.43003708369855725</v>
      </c>
      <c r="N52" s="2">
        <v>1.1690043555967186E-2</v>
      </c>
    </row>
    <row r="53" spans="1:14" x14ac:dyDescent="0.55000000000000004">
      <c r="A53" s="2" t="s">
        <v>3161</v>
      </c>
      <c r="B53" s="2">
        <v>691.8752808654541</v>
      </c>
      <c r="C53" s="2">
        <v>0.73955005171243049</v>
      </c>
      <c r="D53" s="2">
        <v>3.1968618457951681E-2</v>
      </c>
      <c r="E53" s="4">
        <v>0.44647385049811183</v>
      </c>
      <c r="F53" s="2">
        <v>3.6307137391731921E-2</v>
      </c>
      <c r="G53" s="2">
        <v>10.889554542380992</v>
      </c>
      <c r="H53" s="2">
        <v>0.9541058628983643</v>
      </c>
      <c r="I53" s="2">
        <v>3.20841059284145E-2</v>
      </c>
      <c r="J53" s="2">
        <v>0</v>
      </c>
      <c r="K53" s="2">
        <v>1.2895885026995311</v>
      </c>
      <c r="L53" s="2">
        <v>0</v>
      </c>
      <c r="M53" s="2">
        <v>0</v>
      </c>
      <c r="N53" s="2">
        <v>2.3237231735641104</v>
      </c>
    </row>
    <row r="54" spans="1:14" x14ac:dyDescent="0.55000000000000004">
      <c r="A54" s="2" t="s">
        <v>154</v>
      </c>
      <c r="B54" s="2">
        <v>12.070389651915729</v>
      </c>
      <c r="C54" s="2">
        <v>0</v>
      </c>
      <c r="D54" s="2">
        <v>3.1664218105189192E-2</v>
      </c>
      <c r="E54" s="4">
        <v>0</v>
      </c>
      <c r="F54" s="2">
        <v>0.10761828077632341</v>
      </c>
      <c r="G54" s="2">
        <v>0.14351644168433522</v>
      </c>
      <c r="H54" s="2">
        <v>0</v>
      </c>
      <c r="I54" s="2">
        <v>0.19060178909038339</v>
      </c>
      <c r="J54" s="2">
        <v>1.5615280610168465E-2</v>
      </c>
      <c r="K54" s="2">
        <v>8.8872568014071396E-2</v>
      </c>
      <c r="L54" s="2">
        <v>1.5290133640483495E-2</v>
      </c>
      <c r="M54" s="2">
        <v>0.17232422088795507</v>
      </c>
      <c r="N54" s="2">
        <v>4.5076056874036576E-2</v>
      </c>
    </row>
    <row r="55" spans="1:14" x14ac:dyDescent="0.55000000000000004">
      <c r="A55" s="2" t="s">
        <v>3829</v>
      </c>
      <c r="B55" s="2">
        <v>51.233420259233796</v>
      </c>
      <c r="C55" s="2">
        <v>0</v>
      </c>
      <c r="D55" s="2">
        <v>0</v>
      </c>
      <c r="E55" s="4">
        <v>0.11423192173238195</v>
      </c>
      <c r="F55" s="2">
        <v>0.1114717219536699</v>
      </c>
      <c r="G55" s="2">
        <v>0.82356233894107289</v>
      </c>
      <c r="H55" s="2">
        <v>4.8022212988060461E-2</v>
      </c>
      <c r="I55" s="2">
        <v>0</v>
      </c>
      <c r="J55" s="2">
        <v>0</v>
      </c>
      <c r="K55" s="2">
        <v>0</v>
      </c>
      <c r="L55" s="2">
        <v>0</v>
      </c>
      <c r="M55" s="2">
        <v>5.3651657233464635E-2</v>
      </c>
      <c r="N55" s="2">
        <v>0.13989393011367884</v>
      </c>
    </row>
    <row r="56" spans="1:14" x14ac:dyDescent="0.55000000000000004">
      <c r="A56" s="2" t="s">
        <v>3020</v>
      </c>
      <c r="B56" s="2">
        <v>26.334750504723182</v>
      </c>
      <c r="C56" s="2">
        <v>0.11916802135061082</v>
      </c>
      <c r="D56" s="2">
        <v>0.13196804830050232</v>
      </c>
      <c r="E56" s="4">
        <v>0.36858624196341372</v>
      </c>
      <c r="F56" s="2">
        <v>5.9946674649535396E-2</v>
      </c>
      <c r="G56" s="2">
        <v>0.43102886974261967</v>
      </c>
      <c r="H56" s="2">
        <v>0.20662092804899623</v>
      </c>
      <c r="I56" s="2">
        <v>0.13251565478203375</v>
      </c>
      <c r="J56" s="2">
        <v>2.5648638430497289E-2</v>
      </c>
      <c r="K56" s="2">
        <v>0.35556668373250405</v>
      </c>
      <c r="L56" s="2">
        <v>0</v>
      </c>
      <c r="M56" s="2">
        <v>0.4033549675015129</v>
      </c>
      <c r="N56" s="2">
        <v>7.5168039897088465E-2</v>
      </c>
    </row>
    <row r="57" spans="1:14" x14ac:dyDescent="0.55000000000000004">
      <c r="A57" s="2" t="s">
        <v>2665</v>
      </c>
      <c r="B57" s="2">
        <v>4.2706165364245479</v>
      </c>
      <c r="C57" s="2">
        <v>0</v>
      </c>
      <c r="D57" s="2">
        <v>0</v>
      </c>
      <c r="E57" s="4">
        <v>0</v>
      </c>
      <c r="F57" s="2">
        <v>4.0966533318088104E-2</v>
      </c>
      <c r="G57" s="2">
        <v>0</v>
      </c>
      <c r="H57" s="2">
        <v>0</v>
      </c>
      <c r="I57" s="2">
        <v>7.1949804712601179E-2</v>
      </c>
      <c r="J57" s="2">
        <v>0</v>
      </c>
      <c r="K57" s="2">
        <v>0</v>
      </c>
      <c r="L57" s="2">
        <v>0</v>
      </c>
      <c r="M57" s="2">
        <v>0</v>
      </c>
      <c r="N57" s="2">
        <v>0</v>
      </c>
    </row>
    <row r="58" spans="1:14" x14ac:dyDescent="0.55000000000000004">
      <c r="A58" s="2" t="s">
        <v>3555</v>
      </c>
      <c r="B58" s="2">
        <v>38.0496487664564</v>
      </c>
      <c r="C58" s="2">
        <v>9.0872750272194436E-2</v>
      </c>
      <c r="D58" s="2">
        <v>5.4608639582839305E-2</v>
      </c>
      <c r="E58" s="4">
        <v>8.474049712596407E-2</v>
      </c>
      <c r="F58" s="2">
        <v>0.14445209136417575</v>
      </c>
      <c r="G58" s="2">
        <v>0.65232865996000267</v>
      </c>
      <c r="H58" s="2">
        <v>3.5624247057935897E-2</v>
      </c>
      <c r="I58" s="2">
        <v>9.1621061247807167E-3</v>
      </c>
      <c r="J58" s="2">
        <v>0</v>
      </c>
      <c r="K58" s="2">
        <v>0</v>
      </c>
      <c r="L58" s="2">
        <v>0</v>
      </c>
      <c r="M58" s="2">
        <v>0</v>
      </c>
      <c r="N58" s="2">
        <v>6.0529476532782567E-2</v>
      </c>
    </row>
    <row r="59" spans="1:14" x14ac:dyDescent="0.55000000000000004">
      <c r="A59" s="2" t="s">
        <v>3756</v>
      </c>
      <c r="B59" s="2">
        <v>6.5563808372476018</v>
      </c>
      <c r="C59" s="2">
        <v>2.2740517151771635E-2</v>
      </c>
      <c r="D59" s="2">
        <v>9.9531706450355056E-2</v>
      </c>
      <c r="E59" s="4">
        <v>5.7929789324128927E-2</v>
      </c>
      <c r="F59" s="2">
        <v>8.4973110107975383E-2</v>
      </c>
      <c r="G59" s="2">
        <v>0.11276075845793782</v>
      </c>
      <c r="H59" s="2">
        <v>4.8706467318201219E-2</v>
      </c>
      <c r="I59" s="2">
        <v>0</v>
      </c>
      <c r="J59" s="2">
        <v>4.8742434505371163E-2</v>
      </c>
      <c r="K59" s="2">
        <v>8.3404799102730243E-2</v>
      </c>
      <c r="L59" s="2">
        <v>0</v>
      </c>
      <c r="M59" s="2">
        <v>0.10828520501565715</v>
      </c>
      <c r="N59" s="2">
        <v>2.3627950364887913E-2</v>
      </c>
    </row>
    <row r="60" spans="1:14" x14ac:dyDescent="0.55000000000000004">
      <c r="A60" s="2" t="s">
        <v>65</v>
      </c>
      <c r="B60" s="2">
        <v>19.695622780575775</v>
      </c>
      <c r="C60" s="2">
        <v>1.6927260347866187E-2</v>
      </c>
      <c r="D60" s="2">
        <v>0</v>
      </c>
      <c r="E60" s="4">
        <v>6.5460760758665831E-2</v>
      </c>
      <c r="F60" s="2">
        <v>0.34215197877020698</v>
      </c>
      <c r="G60" s="2">
        <v>0.11940908183051296</v>
      </c>
      <c r="H60" s="2">
        <v>0</v>
      </c>
      <c r="I60" s="2">
        <v>5.6659786062002282E-2</v>
      </c>
      <c r="J60" s="2">
        <v>1.827026299158711E-2</v>
      </c>
      <c r="K60" s="2">
        <v>0.2307266372782226</v>
      </c>
      <c r="L60" s="2">
        <v>0</v>
      </c>
      <c r="M60" s="2">
        <v>4.1104938956754211E-2</v>
      </c>
      <c r="N60" s="2">
        <v>1.7848119062322376E-2</v>
      </c>
    </row>
    <row r="61" spans="1:14" x14ac:dyDescent="0.55000000000000004">
      <c r="A61" s="2" t="s">
        <v>1116</v>
      </c>
      <c r="B61" s="2">
        <v>302.89123148007377</v>
      </c>
      <c r="C61" s="2">
        <v>0.2780480538990161</v>
      </c>
      <c r="D61" s="2">
        <v>8.397351264523148E-2</v>
      </c>
      <c r="E61" s="4">
        <v>0.28349993891445979</v>
      </c>
      <c r="F61" s="2">
        <v>0.16692703394255798</v>
      </c>
      <c r="G61" s="2">
        <v>4.0944870850766089</v>
      </c>
      <c r="H61" s="2">
        <v>0.40264045241564239</v>
      </c>
      <c r="I61" s="2">
        <v>0</v>
      </c>
      <c r="J61" s="2">
        <v>5.3481623096508696E-2</v>
      </c>
      <c r="K61" s="2">
        <v>5.2704197942578555</v>
      </c>
      <c r="L61" s="2">
        <v>3.6181241677713611</v>
      </c>
      <c r="M61" s="2">
        <v>7.3442740583571336E-2</v>
      </c>
      <c r="N61" s="2">
        <v>0.86573462415261282</v>
      </c>
    </row>
    <row r="62" spans="1:14" x14ac:dyDescent="0.55000000000000004">
      <c r="A62" s="2" t="s">
        <v>2151</v>
      </c>
      <c r="B62" s="2">
        <v>6.4745982103877191</v>
      </c>
      <c r="C62" s="2">
        <v>0</v>
      </c>
      <c r="D62" s="2">
        <v>0</v>
      </c>
      <c r="E62" s="4">
        <v>0</v>
      </c>
      <c r="F62" s="2">
        <v>4.7027132699204492E-2</v>
      </c>
      <c r="G62" s="2">
        <v>0.11268888024416795</v>
      </c>
      <c r="H62" s="2">
        <v>2.0267164499307769E-2</v>
      </c>
      <c r="I62" s="2">
        <v>0</v>
      </c>
      <c r="J62" s="2">
        <v>0</v>
      </c>
      <c r="K62" s="2">
        <v>0</v>
      </c>
      <c r="L62" s="2">
        <v>0</v>
      </c>
      <c r="M62" s="2">
        <v>4.5268585790735789E-2</v>
      </c>
      <c r="N62" s="2">
        <v>3.9345167844472173E-2</v>
      </c>
    </row>
    <row r="63" spans="1:14" x14ac:dyDescent="0.55000000000000004">
      <c r="A63" s="2" t="s">
        <v>2611</v>
      </c>
      <c r="B63" s="2">
        <v>41.396798182863385</v>
      </c>
      <c r="C63" s="2">
        <v>9.3310572510463125E-2</v>
      </c>
      <c r="D63" s="2">
        <v>5.6885683769737863E-2</v>
      </c>
      <c r="E63" s="4">
        <v>0.50003970538028386</v>
      </c>
      <c r="F63" s="2">
        <v>0.36361081417603525</v>
      </c>
      <c r="G63" s="2">
        <v>0.2772773801822449</v>
      </c>
      <c r="H63" s="2">
        <v>4.1751077194480374E-2</v>
      </c>
      <c r="I63" s="2">
        <v>0.22829961144188116</v>
      </c>
      <c r="J63" s="2">
        <v>0.25790203712585758</v>
      </c>
      <c r="K63" s="2">
        <v>0.75835269049859955</v>
      </c>
      <c r="L63" s="2">
        <v>0.15897856862491616</v>
      </c>
      <c r="M63" s="2">
        <v>0.30065628790765697</v>
      </c>
      <c r="N63" s="2">
        <v>0.32766064621843927</v>
      </c>
    </row>
    <row r="64" spans="1:14" x14ac:dyDescent="0.55000000000000004">
      <c r="A64" s="2" t="s">
        <v>3847</v>
      </c>
      <c r="B64" s="2">
        <v>23.798284298570849</v>
      </c>
      <c r="C64" s="2">
        <v>1.2767276808501288E-2</v>
      </c>
      <c r="D64" s="2">
        <v>4.2543512750042631E-2</v>
      </c>
      <c r="E64" s="4">
        <v>1.6368339584597005E-2</v>
      </c>
      <c r="F64" s="2">
        <v>0.11303065967912118</v>
      </c>
      <c r="G64" s="2">
        <v>0.43724495136403763</v>
      </c>
      <c r="H64" s="2">
        <v>8.3260991033223541E-2</v>
      </c>
      <c r="I64" s="2">
        <v>0.14222004420435513</v>
      </c>
      <c r="J64" s="2">
        <v>2.777059737132586E-2</v>
      </c>
      <c r="K64" s="2">
        <v>0.12746320628713484</v>
      </c>
      <c r="L64" s="2">
        <v>0</v>
      </c>
      <c r="M64" s="2">
        <v>0.23205600123265213</v>
      </c>
      <c r="N64" s="2">
        <v>5.3892716988443071E-2</v>
      </c>
    </row>
    <row r="65" spans="1:14" x14ac:dyDescent="0.55000000000000004">
      <c r="A65" s="2" t="s">
        <v>3187</v>
      </c>
      <c r="B65" s="2">
        <v>1.0138973316092799</v>
      </c>
      <c r="C65" s="2">
        <v>0</v>
      </c>
      <c r="D65" s="2">
        <v>0</v>
      </c>
      <c r="E65" s="4">
        <v>0</v>
      </c>
      <c r="F65" s="2">
        <v>1.8719575326935398E-2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</row>
    <row r="66" spans="1:14" x14ac:dyDescent="0.55000000000000004">
      <c r="A66" s="2" t="s">
        <v>162</v>
      </c>
      <c r="B66" s="2">
        <v>11.781605214111259</v>
      </c>
      <c r="C66" s="2">
        <v>0.12969115731884517</v>
      </c>
      <c r="D66" s="2">
        <v>0</v>
      </c>
      <c r="E66" s="4">
        <v>0</v>
      </c>
      <c r="F66" s="2">
        <v>0.16233951824658843</v>
      </c>
      <c r="G66" s="2">
        <v>0.21046846524627261</v>
      </c>
      <c r="H66" s="2">
        <v>0</v>
      </c>
      <c r="I66" s="2">
        <v>0</v>
      </c>
      <c r="J66" s="2">
        <v>0</v>
      </c>
      <c r="K66" s="2">
        <v>0.21974773201828984</v>
      </c>
      <c r="L66" s="2">
        <v>3.4470236285138275E-2</v>
      </c>
      <c r="M66" s="2">
        <v>0</v>
      </c>
      <c r="N66" s="2">
        <v>0.11869939252857056</v>
      </c>
    </row>
    <row r="67" spans="1:14" x14ac:dyDescent="0.55000000000000004">
      <c r="A67" s="2" t="s">
        <v>285</v>
      </c>
      <c r="B67" s="2">
        <v>28.921980096257521</v>
      </c>
      <c r="C67" s="2">
        <v>0</v>
      </c>
      <c r="D67" s="2">
        <v>0</v>
      </c>
      <c r="E67" s="4">
        <v>7.7106547169357817E-2</v>
      </c>
      <c r="F67" s="2">
        <v>0.15048682463745436</v>
      </c>
      <c r="G67" s="2">
        <v>0.54101554684935704</v>
      </c>
      <c r="H67" s="2">
        <v>0</v>
      </c>
      <c r="I67" s="2">
        <v>0</v>
      </c>
      <c r="J67" s="2">
        <v>0</v>
      </c>
      <c r="K67" s="2">
        <v>0</v>
      </c>
      <c r="L67" s="2">
        <v>0.22487670620410452</v>
      </c>
      <c r="M67" s="2">
        <v>0</v>
      </c>
      <c r="N67" s="2">
        <v>9.4401885243730416E-2</v>
      </c>
    </row>
    <row r="68" spans="1:14" x14ac:dyDescent="0.55000000000000004">
      <c r="A68" s="2" t="s">
        <v>2790</v>
      </c>
      <c r="B68" s="2">
        <v>31.870738934527139</v>
      </c>
      <c r="C68" s="2">
        <v>0.11197435764627273</v>
      </c>
      <c r="D68" s="2">
        <v>4.3014348162371346E-2</v>
      </c>
      <c r="E68" s="4">
        <v>0.20020950132390614</v>
      </c>
      <c r="F68" s="2">
        <v>0.57989468173551795</v>
      </c>
      <c r="G68" s="2">
        <v>0.61456629704407562</v>
      </c>
      <c r="H68" s="2">
        <v>0.11046653380268806</v>
      </c>
      <c r="I68" s="2">
        <v>8.6290835443414649E-2</v>
      </c>
      <c r="J68" s="2">
        <v>6.8555301951025813E-2</v>
      </c>
      <c r="K68" s="2">
        <v>7.2305457110964075E-2</v>
      </c>
      <c r="L68" s="2">
        <v>0.10957305299650524</v>
      </c>
      <c r="M68" s="2">
        <v>0.16443960538268637</v>
      </c>
      <c r="N68" s="2">
        <v>7.1512649781111159E-2</v>
      </c>
    </row>
    <row r="69" spans="1:14" x14ac:dyDescent="0.55000000000000004">
      <c r="A69" s="2" t="s">
        <v>2168</v>
      </c>
      <c r="B69" s="2">
        <v>2.2622471033775025</v>
      </c>
      <c r="C69" s="2">
        <v>0</v>
      </c>
      <c r="D69" s="2">
        <v>0</v>
      </c>
      <c r="E69" s="4">
        <v>0</v>
      </c>
      <c r="F69" s="2">
        <v>0</v>
      </c>
      <c r="G69" s="2">
        <v>4.4599746524128708E-2</v>
      </c>
      <c r="H69" s="2">
        <v>0</v>
      </c>
      <c r="I69" s="2">
        <v>0</v>
      </c>
      <c r="J69" s="2">
        <v>0</v>
      </c>
      <c r="K69" s="2">
        <v>2.7779561086701737E-2</v>
      </c>
      <c r="L69" s="2">
        <v>0</v>
      </c>
      <c r="M69" s="2">
        <v>0</v>
      </c>
      <c r="N69" s="2">
        <v>0</v>
      </c>
    </row>
    <row r="70" spans="1:14" x14ac:dyDescent="0.55000000000000004">
      <c r="A70" s="2" t="s">
        <v>122</v>
      </c>
      <c r="B70" s="2">
        <v>17.984903159381751</v>
      </c>
      <c r="C70" s="2">
        <v>0.18583275510184449</v>
      </c>
      <c r="D70" s="2">
        <v>0</v>
      </c>
      <c r="E70" s="4">
        <v>0.35744571357305027</v>
      </c>
      <c r="F70" s="2">
        <v>5.8362314059926146E-2</v>
      </c>
      <c r="G70" s="2">
        <v>0.17048628682928457</v>
      </c>
      <c r="H70" s="2">
        <v>5.0186229025808674E-2</v>
      </c>
      <c r="I70" s="2">
        <v>0</v>
      </c>
      <c r="J70" s="2">
        <v>8.356808510115224E-2</v>
      </c>
      <c r="K70" s="2">
        <v>0</v>
      </c>
      <c r="L70" s="2">
        <v>0</v>
      </c>
      <c r="M70" s="2">
        <v>0</v>
      </c>
      <c r="N70" s="2">
        <v>0.29222156570784286</v>
      </c>
    </row>
    <row r="71" spans="1:14" x14ac:dyDescent="0.55000000000000004">
      <c r="A71" s="2" t="s">
        <v>1270</v>
      </c>
      <c r="B71" s="2">
        <v>7.1001808720231931</v>
      </c>
      <c r="C71" s="2">
        <v>2.267751419433113E-2</v>
      </c>
      <c r="D71" s="2">
        <v>3.7505829392522949E-2</v>
      </c>
      <c r="E71" s="4">
        <v>1.4430123706655133E-2</v>
      </c>
      <c r="F71" s="2">
        <v>5.6966364906865463E-2</v>
      </c>
      <c r="G71" s="2">
        <v>0.10199620002640636</v>
      </c>
      <c r="H71" s="2">
        <v>2.4473557131239571E-2</v>
      </c>
      <c r="I71" s="2">
        <v>1.2583738470664994E-2</v>
      </c>
      <c r="J71" s="2">
        <v>3.6815946713657163E-2</v>
      </c>
      <c r="K71" s="2">
        <v>1.4151851874357489E-2</v>
      </c>
      <c r="L71" s="2">
        <v>0</v>
      </c>
      <c r="M71" s="2">
        <v>6.7643023191744492E-2</v>
      </c>
      <c r="N71" s="2">
        <v>0.14253343822903128</v>
      </c>
    </row>
    <row r="72" spans="1:14" x14ac:dyDescent="0.55000000000000004">
      <c r="A72" s="2" t="s">
        <v>2844</v>
      </c>
      <c r="B72" s="2">
        <v>2.6136360681792978</v>
      </c>
      <c r="C72" s="2">
        <v>0</v>
      </c>
      <c r="D72" s="2">
        <v>0</v>
      </c>
      <c r="E72" s="4">
        <v>0</v>
      </c>
      <c r="F72" s="2">
        <v>0</v>
      </c>
      <c r="G72" s="2">
        <v>4.9585244602459874E-2</v>
      </c>
      <c r="H72" s="2">
        <v>5.3487045191538178E-2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</row>
    <row r="73" spans="1:14" x14ac:dyDescent="0.55000000000000004">
      <c r="A73" s="2" t="s">
        <v>1604</v>
      </c>
      <c r="B73" s="2">
        <v>222.4215792532728</v>
      </c>
      <c r="C73" s="2">
        <v>0.13335199998565425</v>
      </c>
      <c r="D73" s="2">
        <v>4.7410225244915134</v>
      </c>
      <c r="E73" s="4">
        <v>0.59335278583864159</v>
      </c>
      <c r="F73" s="2">
        <v>0.19316619847867195</v>
      </c>
      <c r="G73" s="2">
        <v>3.7668496534841061</v>
      </c>
      <c r="H73" s="2">
        <v>1.5944138656984455</v>
      </c>
      <c r="I73" s="2">
        <v>0.70386690512719174</v>
      </c>
      <c r="J73" s="2">
        <v>8.8475792620284849E-2</v>
      </c>
      <c r="K73" s="2">
        <v>1.014349342003078</v>
      </c>
      <c r="L73" s="2">
        <v>1.8556052463409243</v>
      </c>
      <c r="M73" s="2">
        <v>0.22316128529756296</v>
      </c>
      <c r="N73" s="2">
        <v>1.9245030152509166</v>
      </c>
    </row>
    <row r="74" spans="1:14" x14ac:dyDescent="0.55000000000000004">
      <c r="A74" s="2" t="s">
        <v>3657</v>
      </c>
      <c r="B74" s="2">
        <v>8.1851118645341963</v>
      </c>
      <c r="C74" s="2">
        <v>2.4694601984946114E-2</v>
      </c>
      <c r="D74" s="2">
        <v>2.2744493173003241E-2</v>
      </c>
      <c r="E74" s="4">
        <v>5.2851654760219705E-2</v>
      </c>
      <c r="F74" s="2">
        <v>0.17537885113024038</v>
      </c>
      <c r="G74" s="2">
        <v>0.16099043826011053</v>
      </c>
      <c r="H74" s="2">
        <v>1.7810538499391675E-2</v>
      </c>
      <c r="I74" s="2">
        <v>2.7417756323563604E-2</v>
      </c>
      <c r="J74" s="2">
        <v>3.5566263226620189E-2</v>
      </c>
      <c r="K74" s="2">
        <v>4.5832944309801268E-2</v>
      </c>
      <c r="L74" s="2">
        <v>3.5272422310115431E-2</v>
      </c>
      <c r="M74" s="2">
        <v>0.16434857434103742</v>
      </c>
      <c r="N74" s="2">
        <v>6.0493534451970823E-2</v>
      </c>
    </row>
    <row r="75" spans="1:14" x14ac:dyDescent="0.55000000000000004">
      <c r="A75" s="2" t="s">
        <v>2258</v>
      </c>
      <c r="B75" s="2">
        <v>4.4957168691058893</v>
      </c>
      <c r="C75" s="2">
        <v>0</v>
      </c>
      <c r="D75" s="2">
        <v>1.512718298894122E-2</v>
      </c>
      <c r="E75" s="4">
        <v>0.10556815671381567</v>
      </c>
      <c r="F75" s="2">
        <v>4.8057519987703301E-2</v>
      </c>
      <c r="G75" s="2">
        <v>5.7615922086878019E-2</v>
      </c>
      <c r="H75" s="2">
        <v>0</v>
      </c>
      <c r="I75" s="2">
        <v>0</v>
      </c>
      <c r="J75" s="2">
        <v>0</v>
      </c>
      <c r="K75" s="2">
        <v>3.3567240258557929E-3</v>
      </c>
      <c r="L75" s="2">
        <v>0</v>
      </c>
      <c r="M75" s="2">
        <v>1.3229175756196761E-2</v>
      </c>
      <c r="N75" s="2">
        <v>2.8735641317238922E-2</v>
      </c>
    </row>
    <row r="76" spans="1:14" x14ac:dyDescent="0.55000000000000004">
      <c r="A76" s="2" t="s">
        <v>2565</v>
      </c>
      <c r="B76" s="2">
        <v>3.8148158546427355</v>
      </c>
      <c r="C76" s="2">
        <v>0</v>
      </c>
      <c r="D76" s="2">
        <v>0</v>
      </c>
      <c r="E76" s="4">
        <v>0</v>
      </c>
      <c r="F76" s="2">
        <v>0</v>
      </c>
      <c r="G76" s="2">
        <v>8.9841306586415703E-2</v>
      </c>
      <c r="H76" s="2">
        <v>0</v>
      </c>
      <c r="I76" s="2">
        <v>0</v>
      </c>
      <c r="J76" s="2">
        <v>0</v>
      </c>
      <c r="K76" s="2">
        <v>0</v>
      </c>
      <c r="L76" s="2">
        <v>0</v>
      </c>
      <c r="M76" s="2">
        <v>0</v>
      </c>
      <c r="N76" s="2">
        <v>0</v>
      </c>
    </row>
    <row r="77" spans="1:14" x14ac:dyDescent="0.55000000000000004">
      <c r="A77" s="2" t="s">
        <v>3923</v>
      </c>
      <c r="B77" s="2">
        <v>42.853228983946337</v>
      </c>
      <c r="C77" s="2">
        <v>0</v>
      </c>
      <c r="D77" s="2">
        <v>0</v>
      </c>
      <c r="E77" s="4">
        <v>0.13634694316532786</v>
      </c>
      <c r="F77" s="2">
        <v>4.4350791813883905E-2</v>
      </c>
      <c r="G77" s="2">
        <v>0.37199702268240781</v>
      </c>
      <c r="H77" s="2">
        <v>7.6425595060266943E-2</v>
      </c>
      <c r="I77" s="2">
        <v>0</v>
      </c>
      <c r="J77" s="2">
        <v>0</v>
      </c>
      <c r="K77" s="2">
        <v>1.0288214030184271</v>
      </c>
      <c r="L77" s="2">
        <v>0</v>
      </c>
      <c r="M77" s="2">
        <v>0</v>
      </c>
      <c r="N77" s="2">
        <v>0.22266733227063451</v>
      </c>
    </row>
    <row r="78" spans="1:14" x14ac:dyDescent="0.55000000000000004">
      <c r="A78" s="2" t="s">
        <v>3881</v>
      </c>
      <c r="B78" s="2">
        <v>22.867456360941418</v>
      </c>
      <c r="C78" s="2">
        <v>0.17759040969123024</v>
      </c>
      <c r="D78" s="2">
        <v>0.14967406800184596</v>
      </c>
      <c r="E78" s="4">
        <v>0.55497316299242994</v>
      </c>
      <c r="F78" s="2">
        <v>0.45043696710807846</v>
      </c>
      <c r="G78" s="2">
        <v>0.2139755220004797</v>
      </c>
      <c r="H78" s="2">
        <v>3.9424098988390575E-2</v>
      </c>
      <c r="I78" s="2">
        <v>1.1588499718041998E-2</v>
      </c>
      <c r="J78" s="2">
        <v>0</v>
      </c>
      <c r="K78" s="2">
        <v>2.5805842192389218E-2</v>
      </c>
      <c r="L78" s="2">
        <v>2.2292750229290535E-2</v>
      </c>
      <c r="M78" s="2">
        <v>0.10093427645939457</v>
      </c>
      <c r="N78" s="2">
        <v>0.21326617613138921</v>
      </c>
    </row>
    <row r="79" spans="1:14" x14ac:dyDescent="0.55000000000000004">
      <c r="A79" s="2" t="s">
        <v>2443</v>
      </c>
      <c r="B79" s="2">
        <v>101.28554492334702</v>
      </c>
      <c r="C79" s="2">
        <v>0.20481475605765564</v>
      </c>
      <c r="D79" s="2">
        <v>2.4933038466992272</v>
      </c>
      <c r="E79" s="4">
        <v>0.47963818206310965</v>
      </c>
      <c r="F79" s="2">
        <v>1.8323483335749047</v>
      </c>
      <c r="G79" s="2">
        <v>1.2729011857664729</v>
      </c>
      <c r="H79" s="2">
        <v>0.19006722089293454</v>
      </c>
      <c r="I79" s="2">
        <v>0.56892516833196471</v>
      </c>
      <c r="J79" s="2">
        <v>0.12036194393087325</v>
      </c>
      <c r="K79" s="2">
        <v>1.2972518977399572</v>
      </c>
      <c r="L79" s="2">
        <v>0.18080625472067718</v>
      </c>
      <c r="M79" s="2">
        <v>0.39404634971811714</v>
      </c>
      <c r="N79" s="2">
        <v>0.47078854417008353</v>
      </c>
    </row>
    <row r="80" spans="1:14" x14ac:dyDescent="0.55000000000000004">
      <c r="A80" s="2" t="s">
        <v>1531</v>
      </c>
      <c r="B80" s="2">
        <v>5.9653794847153376</v>
      </c>
      <c r="C80" s="2">
        <v>0</v>
      </c>
      <c r="D80" s="2">
        <v>0</v>
      </c>
      <c r="E80" s="4">
        <v>0.14971428858528596</v>
      </c>
      <c r="F80" s="2">
        <v>0</v>
      </c>
      <c r="G80" s="2">
        <v>6.49126244789687E-2</v>
      </c>
      <c r="H80" s="2">
        <v>0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  <c r="N80" s="2">
        <v>4.0769243068774122E-2</v>
      </c>
    </row>
    <row r="81" spans="1:14" x14ac:dyDescent="0.55000000000000004">
      <c r="A81" s="2" t="s">
        <v>282</v>
      </c>
      <c r="B81" s="2">
        <v>15.586240003136325</v>
      </c>
      <c r="C81" s="2">
        <v>0</v>
      </c>
      <c r="D81" s="2">
        <v>0</v>
      </c>
      <c r="E81" s="4">
        <v>0.39710362330053861</v>
      </c>
      <c r="F81" s="2">
        <v>0.19717400216052006</v>
      </c>
      <c r="G81" s="2">
        <v>0.15223361553275389</v>
      </c>
      <c r="H81" s="2">
        <v>1.1325720713750403E-2</v>
      </c>
      <c r="I81" s="2">
        <v>0</v>
      </c>
      <c r="J81" s="2">
        <v>1.124831854060363E-2</v>
      </c>
      <c r="K81" s="2">
        <v>1.2972876692499278E-2</v>
      </c>
      <c r="L81" s="2">
        <v>1.1231552947674063E-2</v>
      </c>
      <c r="M81" s="2">
        <v>1.2653387835482775E-2</v>
      </c>
      <c r="N81" s="2">
        <v>7.6983798288461219E-2</v>
      </c>
    </row>
    <row r="82" spans="1:14" x14ac:dyDescent="0.55000000000000004">
      <c r="A82" s="2" t="s">
        <v>1803</v>
      </c>
      <c r="B82" s="2">
        <v>3.2051143488709952</v>
      </c>
      <c r="C82" s="2">
        <v>0</v>
      </c>
      <c r="D82" s="2">
        <v>0</v>
      </c>
      <c r="E82" s="4">
        <v>4.2031764434424371E-2</v>
      </c>
      <c r="F82" s="2">
        <v>6.1395015442883748E-2</v>
      </c>
      <c r="G82" s="2">
        <v>8.1755762177316255E-2</v>
      </c>
      <c r="H82" s="2">
        <v>1.7676624676087979E-2</v>
      </c>
      <c r="I82" s="2">
        <v>0</v>
      </c>
      <c r="J82" s="2">
        <v>0</v>
      </c>
      <c r="K82" s="2">
        <v>4.0479276897648117E-2</v>
      </c>
      <c r="L82" s="2">
        <v>3.5045823107404034E-2</v>
      </c>
      <c r="M82" s="2">
        <v>0</v>
      </c>
      <c r="N82" s="2">
        <v>3.4344996387174274E-2</v>
      </c>
    </row>
    <row r="83" spans="1:14" x14ac:dyDescent="0.55000000000000004">
      <c r="A83" s="2" t="s">
        <v>699</v>
      </c>
      <c r="B83" s="2">
        <v>7.7296472849999578</v>
      </c>
      <c r="C83" s="2">
        <v>4.6350185261551796E-2</v>
      </c>
      <c r="D83" s="2">
        <v>0</v>
      </c>
      <c r="E83" s="4">
        <v>0</v>
      </c>
      <c r="F83" s="2">
        <v>5.8033482905401286E-2</v>
      </c>
      <c r="G83" s="2">
        <v>0.1851651384355408</v>
      </c>
      <c r="H83" s="2">
        <v>0</v>
      </c>
      <c r="I83" s="2">
        <v>0</v>
      </c>
      <c r="J83" s="2">
        <v>0</v>
      </c>
      <c r="K83" s="2">
        <v>0.20017075285306241</v>
      </c>
      <c r="L83" s="2">
        <v>4.9586111417922719E-2</v>
      </c>
      <c r="M83" s="2">
        <v>0</v>
      </c>
      <c r="N83" s="2">
        <v>0</v>
      </c>
    </row>
    <row r="84" spans="1:14" x14ac:dyDescent="0.55000000000000004">
      <c r="A84" s="2" t="s">
        <v>1535</v>
      </c>
      <c r="B84" s="2">
        <v>4.7659575117259587</v>
      </c>
      <c r="C84" s="2">
        <v>0</v>
      </c>
      <c r="D84" s="2">
        <v>0</v>
      </c>
      <c r="E84" s="4">
        <v>7.0594786674392312E-2</v>
      </c>
      <c r="F84" s="2">
        <v>1.7330751269530563E-2</v>
      </c>
      <c r="G84" s="2">
        <v>0.12378163694826366</v>
      </c>
      <c r="H84" s="2">
        <v>2.967750021282663E-2</v>
      </c>
      <c r="I84" s="2">
        <v>0</v>
      </c>
      <c r="J84" s="2">
        <v>0</v>
      </c>
      <c r="K84" s="2">
        <v>0</v>
      </c>
      <c r="L84" s="2">
        <v>0</v>
      </c>
      <c r="M84" s="2">
        <v>0</v>
      </c>
      <c r="N84" s="2">
        <v>5.7660135687153592E-2</v>
      </c>
    </row>
    <row r="85" spans="1:14" x14ac:dyDescent="0.55000000000000004">
      <c r="A85" s="2" t="s">
        <v>993</v>
      </c>
      <c r="B85" s="2">
        <v>16.534621769771128</v>
      </c>
      <c r="C85" s="2">
        <v>0.24354165244253406</v>
      </c>
      <c r="D85" s="2">
        <v>0.25149931718001489</v>
      </c>
      <c r="E85" s="4">
        <v>0.43085319054131865</v>
      </c>
      <c r="F85" s="2">
        <v>0.26632924035070132</v>
      </c>
      <c r="G85" s="2">
        <v>0.2890487067511549</v>
      </c>
      <c r="H85" s="2">
        <v>9.8420343601998389E-2</v>
      </c>
      <c r="I85" s="2">
        <v>1.6774772510071676E-2</v>
      </c>
      <c r="J85" s="2">
        <v>0</v>
      </c>
      <c r="K85" s="2">
        <v>1.8602577912923333E-2</v>
      </c>
      <c r="L85" s="2">
        <v>0</v>
      </c>
      <c r="M85" s="2">
        <v>9.1827467288190384E-2</v>
      </c>
      <c r="N85" s="2">
        <v>0.15933013891329334</v>
      </c>
    </row>
    <row r="86" spans="1:14" x14ac:dyDescent="0.55000000000000004">
      <c r="A86" s="2" t="s">
        <v>914</v>
      </c>
      <c r="B86" s="2">
        <v>9.4087653030791447</v>
      </c>
      <c r="C86" s="2">
        <v>0</v>
      </c>
      <c r="D86" s="2">
        <v>0.25194482353252901</v>
      </c>
      <c r="E86" s="4">
        <v>0.19391562961424211</v>
      </c>
      <c r="F86" s="2">
        <v>0.16708371507440495</v>
      </c>
      <c r="G86" s="2">
        <v>0.13330372356056916</v>
      </c>
      <c r="H86" s="2">
        <v>2.0555113284543836E-2</v>
      </c>
      <c r="I86" s="2">
        <v>0</v>
      </c>
      <c r="J86" s="2">
        <v>0</v>
      </c>
      <c r="K86" s="2">
        <v>0</v>
      </c>
      <c r="L86" s="2">
        <v>0</v>
      </c>
      <c r="M86" s="2">
        <v>4.5911746026014E-2</v>
      </c>
      <c r="N86" s="2">
        <v>5.9873064303439222E-2</v>
      </c>
    </row>
    <row r="87" spans="1:14" x14ac:dyDescent="0.55000000000000004">
      <c r="A87" s="2" t="s">
        <v>2296</v>
      </c>
      <c r="B87" s="2">
        <v>4.9828669491247242</v>
      </c>
      <c r="C87" s="2">
        <v>2.4340320751876358E-2</v>
      </c>
      <c r="D87" s="2">
        <v>0</v>
      </c>
      <c r="E87" s="4">
        <v>0.10892520609486164</v>
      </c>
      <c r="F87" s="2">
        <v>0</v>
      </c>
      <c r="G87" s="2">
        <v>0</v>
      </c>
      <c r="H87" s="2">
        <v>0</v>
      </c>
      <c r="I87" s="2">
        <v>1.3506428791488893E-2</v>
      </c>
      <c r="J87" s="2">
        <v>0</v>
      </c>
      <c r="K87" s="2">
        <v>0.13579891120806928</v>
      </c>
      <c r="L87" s="2">
        <v>0</v>
      </c>
      <c r="M87" s="2">
        <v>2.9336066769415373E-2</v>
      </c>
      <c r="N87" s="2">
        <v>7.649228161942076E-2</v>
      </c>
    </row>
    <row r="88" spans="1:14" x14ac:dyDescent="0.55000000000000004">
      <c r="A88" s="2" t="s">
        <v>3368</v>
      </c>
      <c r="B88" s="2">
        <v>25.055164017056835</v>
      </c>
      <c r="C88" s="2">
        <v>1.5784361382773032E-2</v>
      </c>
      <c r="D88" s="2">
        <v>3.5060473892753588E-2</v>
      </c>
      <c r="E88" s="4">
        <v>0.12274542806446373</v>
      </c>
      <c r="F88" s="2">
        <v>5.9602460247471088E-2</v>
      </c>
      <c r="G88" s="2">
        <v>0.68395448537959713</v>
      </c>
      <c r="H88" s="2">
        <v>0.10293671792884844</v>
      </c>
      <c r="I88" s="2">
        <v>0</v>
      </c>
      <c r="J88" s="2">
        <v>0.15436938552006224</v>
      </c>
      <c r="K88" s="2">
        <v>0.19648700099953287</v>
      </c>
      <c r="L88" s="2">
        <v>8.5131428028546258E-2</v>
      </c>
      <c r="M88" s="2">
        <v>3.8329605487046364E-2</v>
      </c>
      <c r="N88" s="2">
        <v>0</v>
      </c>
    </row>
    <row r="89" spans="1:14" x14ac:dyDescent="0.55000000000000004">
      <c r="A89" s="2" t="s">
        <v>1710</v>
      </c>
      <c r="B89" s="2">
        <v>14.770334315391729</v>
      </c>
      <c r="C89" s="2">
        <v>0</v>
      </c>
      <c r="D89" s="2">
        <v>0</v>
      </c>
      <c r="E89" s="4">
        <v>0.1108955006856447</v>
      </c>
      <c r="F89" s="2">
        <v>0</v>
      </c>
      <c r="G89" s="2">
        <v>0.40668164781450838</v>
      </c>
      <c r="H89" s="2">
        <v>6.26689879494189E-2</v>
      </c>
      <c r="I89" s="2">
        <v>0</v>
      </c>
      <c r="J89" s="2">
        <v>3.112034796233671E-2</v>
      </c>
      <c r="K89" s="2">
        <v>7.1783251031829337E-2</v>
      </c>
      <c r="L89" s="2">
        <v>0</v>
      </c>
      <c r="M89" s="2">
        <v>0</v>
      </c>
      <c r="N89" s="2">
        <v>0.30437183265152901</v>
      </c>
    </row>
    <row r="90" spans="1:14" x14ac:dyDescent="0.55000000000000004">
      <c r="A90" s="2" t="s">
        <v>2707</v>
      </c>
      <c r="B90" s="2">
        <v>4.5042984624060125</v>
      </c>
      <c r="C90" s="2">
        <v>0</v>
      </c>
      <c r="D90" s="2">
        <v>0</v>
      </c>
      <c r="E90" s="4">
        <v>0.12418612000863671</v>
      </c>
      <c r="F90" s="2">
        <v>6.7349210942181714E-2</v>
      </c>
      <c r="G90" s="2">
        <v>6.4473046156959229E-2</v>
      </c>
      <c r="H90" s="2">
        <v>0</v>
      </c>
      <c r="I90" s="2">
        <v>0</v>
      </c>
      <c r="J90" s="2">
        <v>0</v>
      </c>
      <c r="K90" s="2">
        <v>0</v>
      </c>
      <c r="L90" s="2">
        <v>0</v>
      </c>
      <c r="M90" s="2">
        <v>7.7698978323926277E-2</v>
      </c>
      <c r="N90" s="2">
        <v>2.2510675560832416E-2</v>
      </c>
    </row>
    <row r="91" spans="1:14" x14ac:dyDescent="0.55000000000000004">
      <c r="A91" s="2" t="s">
        <v>307</v>
      </c>
      <c r="B91" s="2">
        <v>4.3787628130349789</v>
      </c>
      <c r="C91" s="2">
        <v>0</v>
      </c>
      <c r="D91" s="2">
        <v>0</v>
      </c>
      <c r="E91" s="4">
        <v>0</v>
      </c>
      <c r="F91" s="2">
        <v>0</v>
      </c>
      <c r="G91" s="2">
        <v>3.2794771331447502E-2</v>
      </c>
      <c r="H91" s="2">
        <v>0</v>
      </c>
      <c r="I91" s="2">
        <v>1.8118651551877606E-2</v>
      </c>
      <c r="J91" s="2">
        <v>0</v>
      </c>
      <c r="K91" s="2">
        <v>0.12137324204959046</v>
      </c>
      <c r="L91" s="2">
        <v>0</v>
      </c>
      <c r="M91" s="2">
        <v>1.9996024773478373E-2</v>
      </c>
      <c r="N91" s="2">
        <v>0</v>
      </c>
    </row>
    <row r="92" spans="1:14" x14ac:dyDescent="0.55000000000000004">
      <c r="A92" s="2" t="s">
        <v>2751</v>
      </c>
      <c r="B92" s="2">
        <v>2.5130667049817186</v>
      </c>
      <c r="C92" s="2">
        <v>0</v>
      </c>
      <c r="D92" s="2">
        <v>0</v>
      </c>
      <c r="E92" s="4">
        <v>2.8890049973015204E-2</v>
      </c>
      <c r="F92" s="2">
        <v>7.0391134093081453E-2</v>
      </c>
      <c r="G92" s="2">
        <v>4.5036727332725179E-2</v>
      </c>
      <c r="H92" s="2">
        <v>4.8580610813503025E-2</v>
      </c>
      <c r="I92" s="2">
        <v>2.4912852277748213E-2</v>
      </c>
      <c r="J92" s="2">
        <v>0</v>
      </c>
      <c r="K92" s="2">
        <v>0</v>
      </c>
      <c r="L92" s="2">
        <v>0</v>
      </c>
      <c r="M92" s="2">
        <v>0</v>
      </c>
      <c r="N92" s="2">
        <v>0</v>
      </c>
    </row>
    <row r="93" spans="1:14" x14ac:dyDescent="0.55000000000000004">
      <c r="A93" s="2" t="s">
        <v>3807</v>
      </c>
      <c r="B93" s="2">
        <v>11.793781728928748</v>
      </c>
      <c r="C93" s="2">
        <v>4.5893159410457927E-2</v>
      </c>
      <c r="D93" s="2">
        <v>7.2202704596876971E-2</v>
      </c>
      <c r="E93" s="4">
        <v>0.16820051509441752</v>
      </c>
      <c r="F93" s="2">
        <v>0.2377525837333451</v>
      </c>
      <c r="G93" s="2">
        <v>0.20964343496211785</v>
      </c>
      <c r="H93" s="2">
        <v>8.4777862486600589E-2</v>
      </c>
      <c r="I93" s="2">
        <v>0.33342045319905578</v>
      </c>
      <c r="J93" s="2">
        <v>0.16979881816651671</v>
      </c>
      <c r="K93" s="2">
        <v>0.20240165492674134</v>
      </c>
      <c r="L93" s="2">
        <v>0.18933069574697908</v>
      </c>
      <c r="M93" s="2">
        <v>0.20602472895792107</v>
      </c>
      <c r="N93" s="2">
        <v>0.21272023888082645</v>
      </c>
    </row>
    <row r="94" spans="1:14" x14ac:dyDescent="0.55000000000000004">
      <c r="A94" s="2" t="s">
        <v>972</v>
      </c>
      <c r="B94" s="2">
        <v>28.815754610110069</v>
      </c>
      <c r="C94" s="2">
        <v>0.52831536378205779</v>
      </c>
      <c r="D94" s="2">
        <v>6.1285932035818065E-2</v>
      </c>
      <c r="E94" s="4">
        <v>0.39316631753780851</v>
      </c>
      <c r="F94" s="2">
        <v>0.52268143611587925</v>
      </c>
      <c r="G94" s="2">
        <v>0.22248306602070278</v>
      </c>
      <c r="H94" s="2">
        <v>5.9970323396573114E-2</v>
      </c>
      <c r="I94" s="2">
        <v>0</v>
      </c>
      <c r="J94" s="2">
        <v>0.15026358777836937</v>
      </c>
      <c r="K94" s="2">
        <v>0</v>
      </c>
      <c r="L94" s="2">
        <v>0</v>
      </c>
      <c r="M94" s="2">
        <v>0</v>
      </c>
      <c r="N94" s="2">
        <v>0.81531607820042384</v>
      </c>
    </row>
    <row r="95" spans="1:14" x14ac:dyDescent="0.55000000000000004">
      <c r="A95" s="2" t="s">
        <v>3416</v>
      </c>
      <c r="B95" s="2">
        <v>3.5574731684209828</v>
      </c>
      <c r="C95" s="2">
        <v>1.6896707643087299E-2</v>
      </c>
      <c r="D95" s="2">
        <v>0</v>
      </c>
      <c r="E95" s="4">
        <v>0</v>
      </c>
      <c r="F95" s="2">
        <v>4.2003059812186494E-2</v>
      </c>
      <c r="G95" s="2">
        <v>6.7099955641057335E-2</v>
      </c>
      <c r="H95" s="2">
        <v>5.4291935923973966E-2</v>
      </c>
      <c r="I95" s="2">
        <v>1.8502299611686372E-2</v>
      </c>
      <c r="J95" s="2">
        <v>1.8245380809186251E-2</v>
      </c>
      <c r="K95" s="2">
        <v>0</v>
      </c>
      <c r="L95" s="2">
        <v>8.9801775860718663E-2</v>
      </c>
      <c r="M95" s="2">
        <v>0.1008777291210278</v>
      </c>
      <c r="N95" s="2">
        <v>7.0283572203407474E-2</v>
      </c>
    </row>
    <row r="96" spans="1:14" x14ac:dyDescent="0.55000000000000004">
      <c r="A96" s="2" t="s">
        <v>2716</v>
      </c>
      <c r="B96" s="2">
        <v>2.2006402945190544</v>
      </c>
      <c r="C96" s="2">
        <v>3.4138432239654209E-2</v>
      </c>
      <c r="D96" s="2">
        <v>1.8811066598049056E-2</v>
      </c>
      <c r="E96" s="4">
        <v>0</v>
      </c>
      <c r="F96" s="2">
        <v>0</v>
      </c>
      <c r="G96" s="2">
        <v>0</v>
      </c>
      <c r="H96" s="2">
        <v>0</v>
      </c>
      <c r="I96" s="2">
        <v>0</v>
      </c>
      <c r="J96" s="2">
        <v>0</v>
      </c>
      <c r="K96" s="2">
        <v>6.2640218280734988E-2</v>
      </c>
      <c r="L96" s="2">
        <v>0</v>
      </c>
      <c r="M96" s="2">
        <v>0</v>
      </c>
      <c r="N96" s="2">
        <v>3.5761327874309676E-2</v>
      </c>
    </row>
    <row r="97" spans="1:14" x14ac:dyDescent="0.55000000000000004">
      <c r="A97" s="2" t="s">
        <v>556</v>
      </c>
      <c r="B97" s="2">
        <v>24.922244939227316</v>
      </c>
      <c r="C97" s="2">
        <v>3.0335369292155741E-2</v>
      </c>
      <c r="D97" s="2">
        <v>0.5852627762921101</v>
      </c>
      <c r="E97" s="4">
        <v>0</v>
      </c>
      <c r="F97" s="2">
        <v>0</v>
      </c>
      <c r="G97" s="2">
        <v>0.72816833899527111</v>
      </c>
      <c r="H97" s="2">
        <v>0.34363474403214522</v>
      </c>
      <c r="I97" s="2">
        <v>0.38603764544378477</v>
      </c>
      <c r="J97" s="2">
        <v>8.1749806487114982E-2</v>
      </c>
      <c r="K97" s="2">
        <v>7.4969452774756487E-2</v>
      </c>
      <c r="L97" s="2">
        <v>4.8608335966775329E-2</v>
      </c>
      <c r="M97" s="2">
        <v>0</v>
      </c>
      <c r="N97" s="2">
        <v>0.58786985322520158</v>
      </c>
    </row>
    <row r="98" spans="1:14" x14ac:dyDescent="0.55000000000000004">
      <c r="A98" s="2" t="s">
        <v>2118</v>
      </c>
      <c r="B98" s="2">
        <v>787.2827981690574</v>
      </c>
      <c r="C98" s="2">
        <v>0.5301192291511323</v>
      </c>
      <c r="D98" s="2">
        <v>2.6737516667460364</v>
      </c>
      <c r="E98" s="4">
        <v>1.1903139981277291</v>
      </c>
      <c r="F98" s="2">
        <v>1.75871296585973</v>
      </c>
      <c r="G98" s="2">
        <v>9.3441070265891852</v>
      </c>
      <c r="H98" s="2">
        <v>3.2311572984879584</v>
      </c>
      <c r="I98" s="2">
        <v>19.604654740205035</v>
      </c>
      <c r="J98" s="2">
        <v>4.5489713940166769</v>
      </c>
      <c r="K98" s="2">
        <v>10.860026574563449</v>
      </c>
      <c r="L98" s="2">
        <v>3.4027761934245979</v>
      </c>
      <c r="M98" s="2">
        <v>23.142610280634031</v>
      </c>
      <c r="N98" s="2">
        <v>3.6373485661724665</v>
      </c>
    </row>
    <row r="99" spans="1:14" x14ac:dyDescent="0.55000000000000004">
      <c r="A99" s="2" t="s">
        <v>750</v>
      </c>
      <c r="B99" s="2">
        <v>11.907184831146679</v>
      </c>
      <c r="C99" s="2">
        <v>0</v>
      </c>
      <c r="D99" s="2">
        <v>0.35002155480733954</v>
      </c>
      <c r="E99" s="4">
        <v>1.771160291414952E-2</v>
      </c>
      <c r="F99" s="2">
        <v>6.9134541219582998E-2</v>
      </c>
      <c r="G99" s="2">
        <v>0.24160556792403737</v>
      </c>
      <c r="H99" s="2">
        <v>4.4674922102556046E-2</v>
      </c>
      <c r="I99" s="2">
        <v>0</v>
      </c>
      <c r="J99" s="2">
        <v>0</v>
      </c>
      <c r="K99" s="2">
        <v>0</v>
      </c>
      <c r="L99" s="2">
        <v>0</v>
      </c>
      <c r="M99" s="2">
        <v>6.654930315057872E-2</v>
      </c>
      <c r="N99" s="2">
        <v>4.3380969219410113E-2</v>
      </c>
    </row>
    <row r="100" spans="1:14" x14ac:dyDescent="0.55000000000000004">
      <c r="A100" s="2" t="s">
        <v>1304</v>
      </c>
      <c r="B100" s="2">
        <v>8.8329127624947983</v>
      </c>
      <c r="C100" s="2">
        <v>8.735674014207255E-2</v>
      </c>
      <c r="D100" s="2">
        <v>0</v>
      </c>
      <c r="E100" s="4">
        <v>0</v>
      </c>
      <c r="F100" s="2">
        <v>2.7516368243728349E-2</v>
      </c>
      <c r="G100" s="2">
        <v>0.26233093415008296</v>
      </c>
      <c r="H100" s="2">
        <v>4.7119539811593156E-2</v>
      </c>
      <c r="I100" s="2">
        <v>0</v>
      </c>
      <c r="J100" s="2">
        <v>0</v>
      </c>
      <c r="K100" s="2">
        <v>0.13520212727955222</v>
      </c>
      <c r="L100" s="2">
        <v>0</v>
      </c>
      <c r="M100" s="2">
        <v>0</v>
      </c>
      <c r="N100" s="2">
        <v>4.5754781653722029E-2</v>
      </c>
    </row>
    <row r="101" spans="1:14" x14ac:dyDescent="0.55000000000000004">
      <c r="A101" s="2" t="s">
        <v>1845</v>
      </c>
      <c r="B101" s="2">
        <v>3.4059316257802572</v>
      </c>
      <c r="C101" s="2">
        <v>1.7850079534239383E-2</v>
      </c>
      <c r="D101" s="2">
        <v>4.9396505756488917E-3</v>
      </c>
      <c r="E101" s="4">
        <v>6.9148799361938962E-2</v>
      </c>
      <c r="F101" s="2">
        <v>2.2431857694608981E-2</v>
      </c>
      <c r="G101" s="2">
        <v>8.958732191089511E-3</v>
      </c>
      <c r="H101" s="2">
        <v>5.3152118350967441E-2</v>
      </c>
      <c r="I101" s="2">
        <v>9.9143734256595312E-2</v>
      </c>
      <c r="J101" s="2">
        <v>2.9012459088779138E-2</v>
      </c>
      <c r="K101" s="2">
        <v>3.3318605474163487E-2</v>
      </c>
      <c r="L101" s="2">
        <v>4.7874445547212915E-2</v>
      </c>
      <c r="M101" s="2">
        <v>0.10240410611612677</v>
      </c>
      <c r="N101" s="2">
        <v>1.4087538996126995E-2</v>
      </c>
    </row>
    <row r="102" spans="1:14" x14ac:dyDescent="0.55000000000000004">
      <c r="A102" s="2" t="s">
        <v>2515</v>
      </c>
      <c r="B102" s="2">
        <v>81.10061648670515</v>
      </c>
      <c r="C102" s="2">
        <v>3.1977375519896281E-2</v>
      </c>
      <c r="D102" s="2">
        <v>0.1410397067268947</v>
      </c>
      <c r="E102" s="4">
        <v>0.14410246456857875</v>
      </c>
      <c r="F102" s="2">
        <v>4.0290021758706829E-2</v>
      </c>
      <c r="G102" s="2">
        <v>0.67152641421399228</v>
      </c>
      <c r="H102" s="2">
        <v>8.6235091425317809E-2</v>
      </c>
      <c r="I102" s="2">
        <v>5.3125047115014978E-2</v>
      </c>
      <c r="J102" s="2">
        <v>0</v>
      </c>
      <c r="K102" s="2">
        <v>1.9558306686431323E-2</v>
      </c>
      <c r="L102" s="2">
        <v>0</v>
      </c>
      <c r="M102" s="2">
        <v>2.6386746350469528</v>
      </c>
      <c r="N102" s="2">
        <v>0.18419412484748726</v>
      </c>
    </row>
    <row r="103" spans="1:14" x14ac:dyDescent="0.55000000000000004">
      <c r="A103" s="2" t="s">
        <v>2638</v>
      </c>
      <c r="B103" s="2">
        <v>33.01823301170181</v>
      </c>
      <c r="C103" s="2">
        <v>6.2758733183814183E-2</v>
      </c>
      <c r="D103" s="2">
        <v>1.1583895655372791E-2</v>
      </c>
      <c r="E103" s="4">
        <v>2.697333978180189E-2</v>
      </c>
      <c r="F103" s="2">
        <v>3.9565284079226173E-2</v>
      </c>
      <c r="G103" s="2">
        <v>0.59909965729820636</v>
      </c>
      <c r="H103" s="2">
        <v>3.4022509906519269E-2</v>
      </c>
      <c r="I103" s="2">
        <v>0</v>
      </c>
      <c r="J103" s="2">
        <v>0</v>
      </c>
      <c r="K103" s="2">
        <v>1.0763507101418264</v>
      </c>
      <c r="L103" s="2">
        <v>1.1195550204793101E-2</v>
      </c>
      <c r="M103" s="2">
        <v>2.5337302541497474E-2</v>
      </c>
      <c r="N103" s="2">
        <v>6.6065710059716842E-2</v>
      </c>
    </row>
    <row r="104" spans="1:14" x14ac:dyDescent="0.55000000000000004">
      <c r="A104" s="2" t="s">
        <v>2369</v>
      </c>
      <c r="B104" s="2">
        <v>4.8380291727080262</v>
      </c>
      <c r="C104" s="2">
        <v>0</v>
      </c>
      <c r="D104" s="2">
        <v>1.2821581376862838E-2</v>
      </c>
      <c r="E104" s="4">
        <v>1.4922187974049895E-2</v>
      </c>
      <c r="F104" s="2">
        <v>0.16017783469919233</v>
      </c>
      <c r="G104" s="2">
        <v>8.1417747310211896E-2</v>
      </c>
      <c r="H104" s="2">
        <v>0</v>
      </c>
      <c r="I104" s="2">
        <v>1.9321421873662439E-2</v>
      </c>
      <c r="J104" s="2">
        <v>6.3253088624439487E-3</v>
      </c>
      <c r="K104" s="2">
        <v>0</v>
      </c>
      <c r="L104" s="2">
        <v>0</v>
      </c>
      <c r="M104" s="2">
        <v>0</v>
      </c>
      <c r="N104" s="2">
        <v>0</v>
      </c>
    </row>
    <row r="105" spans="1:14" x14ac:dyDescent="0.55000000000000004">
      <c r="A105" s="2" t="s">
        <v>2175</v>
      </c>
      <c r="B105" s="2">
        <v>2.7153139632791961</v>
      </c>
      <c r="C105" s="2">
        <v>7.006820662814793E-2</v>
      </c>
      <c r="D105" s="2">
        <v>5.1372031265318086E-2</v>
      </c>
      <c r="E105" s="4">
        <v>8.9925794892147221E-2</v>
      </c>
      <c r="F105" s="2">
        <v>0</v>
      </c>
      <c r="G105" s="2">
        <v>0</v>
      </c>
      <c r="H105" s="2">
        <v>0</v>
      </c>
      <c r="I105" s="2">
        <v>0</v>
      </c>
      <c r="J105" s="2">
        <v>0</v>
      </c>
      <c r="K105" s="2">
        <v>0</v>
      </c>
      <c r="L105" s="2">
        <v>0</v>
      </c>
      <c r="M105" s="2">
        <v>0</v>
      </c>
      <c r="N105" s="2">
        <v>7.3199322782571727E-2</v>
      </c>
    </row>
    <row r="106" spans="1:14" x14ac:dyDescent="0.55000000000000004">
      <c r="A106" s="2" t="s">
        <v>433</v>
      </c>
      <c r="B106" s="2">
        <v>23.767716074967915</v>
      </c>
      <c r="C106" s="2">
        <v>3.7092015964511428E-2</v>
      </c>
      <c r="D106" s="2">
        <v>1.3602392349504486E-2</v>
      </c>
      <c r="E106" s="4">
        <v>0.26915575094615629</v>
      </c>
      <c r="F106" s="2">
        <v>0.78787153931505172</v>
      </c>
      <c r="G106" s="2">
        <v>0.39471679496706913</v>
      </c>
      <c r="H106" s="2">
        <v>0</v>
      </c>
      <c r="I106" s="2">
        <v>0.10917224437637435</v>
      </c>
      <c r="J106" s="2">
        <v>0</v>
      </c>
      <c r="K106" s="2">
        <v>0.41164950769933212</v>
      </c>
      <c r="L106" s="2">
        <v>3.9410238300524335E-2</v>
      </c>
      <c r="M106" s="2">
        <v>0.25196235833583025</v>
      </c>
      <c r="N106" s="2">
        <v>0.14211065568297548</v>
      </c>
    </row>
    <row r="107" spans="1:14" x14ac:dyDescent="0.55000000000000004">
      <c r="A107" s="2" t="s">
        <v>2923</v>
      </c>
      <c r="B107" s="2">
        <v>2.8046310035255093</v>
      </c>
      <c r="C107" s="2">
        <v>1.1054095894900475E-2</v>
      </c>
      <c r="D107" s="2">
        <v>0</v>
      </c>
      <c r="E107" s="4">
        <v>8.5496354626653642E-2</v>
      </c>
      <c r="F107" s="2">
        <v>7.0153552263563013E-2</v>
      </c>
      <c r="G107" s="2">
        <v>2.2233388103939808E-2</v>
      </c>
      <c r="H107" s="2">
        <v>0</v>
      </c>
      <c r="I107" s="2">
        <v>8.6210335638597341E-2</v>
      </c>
      <c r="J107" s="2">
        <v>3.6339202544558177E-2</v>
      </c>
      <c r="K107" s="2">
        <v>0</v>
      </c>
      <c r="L107" s="2">
        <v>5.9514206908691844E-2</v>
      </c>
      <c r="M107" s="2">
        <v>4.0129529037025602E-2</v>
      </c>
      <c r="N107" s="2">
        <v>9.3381178420147259E-2</v>
      </c>
    </row>
    <row r="108" spans="1:14" x14ac:dyDescent="0.55000000000000004">
      <c r="A108" s="2" t="s">
        <v>3096</v>
      </c>
      <c r="B108" s="2">
        <v>0.80380904623503513</v>
      </c>
      <c r="C108" s="2">
        <v>0</v>
      </c>
      <c r="D108" s="2">
        <v>0</v>
      </c>
      <c r="E108" s="4">
        <v>0</v>
      </c>
      <c r="F108" s="2">
        <v>0</v>
      </c>
      <c r="G108" s="2">
        <v>2.709201049526205E-2</v>
      </c>
      <c r="H108" s="2">
        <v>0</v>
      </c>
      <c r="I108" s="2">
        <v>0</v>
      </c>
      <c r="J108" s="2">
        <v>0</v>
      </c>
      <c r="K108" s="2">
        <v>0</v>
      </c>
      <c r="L108" s="2">
        <v>0</v>
      </c>
      <c r="M108" s="2">
        <v>0</v>
      </c>
      <c r="N108" s="2">
        <v>1.4174971356071925E-2</v>
      </c>
    </row>
    <row r="109" spans="1:14" x14ac:dyDescent="0.55000000000000004">
      <c r="A109" s="2" t="s">
        <v>1667</v>
      </c>
      <c r="B109" s="2">
        <v>5.450722964355549</v>
      </c>
      <c r="C109" s="2">
        <v>0</v>
      </c>
      <c r="D109" s="2">
        <v>0</v>
      </c>
      <c r="E109" s="4">
        <v>0</v>
      </c>
      <c r="F109" s="2">
        <v>3.4146641395852828E-2</v>
      </c>
      <c r="G109" s="2">
        <v>0.13733738891604208</v>
      </c>
      <c r="H109" s="2">
        <v>5.9214791763230454E-2</v>
      </c>
      <c r="I109" s="2">
        <v>0</v>
      </c>
      <c r="J109" s="2">
        <v>0</v>
      </c>
      <c r="K109" s="2">
        <v>0.18669381844596494</v>
      </c>
      <c r="L109" s="2">
        <v>7.3467752062430461E-2</v>
      </c>
      <c r="M109" s="2">
        <v>0</v>
      </c>
      <c r="N109" s="2">
        <v>4.3136892785548733E-2</v>
      </c>
    </row>
    <row r="110" spans="1:14" x14ac:dyDescent="0.55000000000000004">
      <c r="A110" s="2" t="s">
        <v>620</v>
      </c>
      <c r="B110" s="2">
        <v>6.8839706433260393</v>
      </c>
      <c r="C110" s="2">
        <v>3.6574332966093331E-2</v>
      </c>
      <c r="D110" s="2">
        <v>6.0474688754528869E-2</v>
      </c>
      <c r="E110" s="4">
        <v>0</v>
      </c>
      <c r="F110" s="2">
        <v>0</v>
      </c>
      <c r="G110" s="2">
        <v>0.20114350573869816</v>
      </c>
      <c r="H110" s="2">
        <v>0</v>
      </c>
      <c r="I110" s="2">
        <v>0.16174508349522246</v>
      </c>
      <c r="J110" s="2">
        <v>0</v>
      </c>
      <c r="K110" s="2">
        <v>0.136036404931763</v>
      </c>
      <c r="L110" s="2">
        <v>1.9477672864162604E-2</v>
      </c>
      <c r="M110" s="2">
        <v>0.24089480853263529</v>
      </c>
      <c r="N110" s="2">
        <v>3.8313028079402081E-2</v>
      </c>
    </row>
    <row r="111" spans="1:14" x14ac:dyDescent="0.55000000000000004">
      <c r="A111" s="2" t="s">
        <v>1526</v>
      </c>
      <c r="B111" s="2">
        <v>7.0397823987153707</v>
      </c>
      <c r="C111" s="2">
        <v>0</v>
      </c>
      <c r="D111" s="2">
        <v>0</v>
      </c>
      <c r="E111" s="4">
        <v>0</v>
      </c>
      <c r="F111" s="2">
        <v>0</v>
      </c>
      <c r="G111" s="2">
        <v>0.24977387110837018</v>
      </c>
      <c r="H111" s="2">
        <v>1.2828303149688552E-2</v>
      </c>
      <c r="I111" s="2">
        <v>0</v>
      </c>
      <c r="J111" s="2">
        <v>0</v>
      </c>
      <c r="K111" s="2">
        <v>0</v>
      </c>
      <c r="L111" s="2">
        <v>2.5453075622032688E-2</v>
      </c>
      <c r="M111" s="2">
        <v>0</v>
      </c>
      <c r="N111" s="2">
        <v>4.9846164859617993E-2</v>
      </c>
    </row>
    <row r="112" spans="1:14" x14ac:dyDescent="0.55000000000000004">
      <c r="A112" s="2" t="s">
        <v>924</v>
      </c>
      <c r="B112" s="2">
        <v>28.515078719184771</v>
      </c>
      <c r="C112" s="2">
        <v>0</v>
      </c>
      <c r="D112" s="2">
        <v>0</v>
      </c>
      <c r="E112" s="4">
        <v>7.2836803515028553E-2</v>
      </c>
      <c r="F112" s="2">
        <v>3.5538419499073104E-2</v>
      </c>
      <c r="G112" s="2">
        <v>0.21292328131343763</v>
      </c>
      <c r="H112" s="2">
        <v>0</v>
      </c>
      <c r="I112" s="2">
        <v>0.25123840603227515</v>
      </c>
      <c r="J112" s="2">
        <v>0</v>
      </c>
      <c r="K112" s="2">
        <v>1.0174767182381985</v>
      </c>
      <c r="L112" s="2">
        <v>0.12146174523217552</v>
      </c>
      <c r="M112" s="2">
        <v>0</v>
      </c>
      <c r="N112" s="2">
        <v>5.9466312312166418E-2</v>
      </c>
    </row>
    <row r="113" spans="1:14" x14ac:dyDescent="0.55000000000000004">
      <c r="A113" s="2" t="s">
        <v>1366</v>
      </c>
      <c r="B113" s="2">
        <v>154.30401258069773</v>
      </c>
      <c r="C113" s="2">
        <v>1.3450073039284911</v>
      </c>
      <c r="D113" s="2">
        <v>0.10230072719841662</v>
      </c>
      <c r="E113" s="4">
        <v>0.59523244043781109</v>
      </c>
      <c r="F113" s="2">
        <v>1.4325187966173529</v>
      </c>
      <c r="G113" s="2">
        <v>1.9483834959244821</v>
      </c>
      <c r="H113" s="2">
        <v>0.30030298492368218</v>
      </c>
      <c r="I113" s="2">
        <v>0</v>
      </c>
      <c r="J113" s="2">
        <v>0</v>
      </c>
      <c r="K113" s="2">
        <v>4.5473746953238123</v>
      </c>
      <c r="L113" s="2">
        <v>5.5754801492952826</v>
      </c>
      <c r="M113" s="2">
        <v>0</v>
      </c>
      <c r="N113" s="2">
        <v>2.1544670614163342</v>
      </c>
    </row>
    <row r="114" spans="1:14" x14ac:dyDescent="0.55000000000000004">
      <c r="A114" s="2" t="s">
        <v>2264</v>
      </c>
      <c r="B114" s="2">
        <v>2.0247810636161048</v>
      </c>
      <c r="C114" s="2">
        <v>9.8855200431538538E-3</v>
      </c>
      <c r="D114" s="2">
        <v>0</v>
      </c>
      <c r="E114" s="4">
        <v>0</v>
      </c>
      <c r="F114" s="2">
        <v>2.4937816654206725E-2</v>
      </c>
      <c r="G114" s="2">
        <v>1.9955200873367305E-2</v>
      </c>
      <c r="H114" s="2">
        <v>0</v>
      </c>
      <c r="I114" s="2">
        <v>0</v>
      </c>
      <c r="J114" s="2">
        <v>0</v>
      </c>
      <c r="K114" s="2">
        <v>7.3339524441107529E-2</v>
      </c>
      <c r="L114" s="2">
        <v>0</v>
      </c>
      <c r="M114" s="2">
        <v>0</v>
      </c>
      <c r="N114" s="2">
        <v>2.0864180434097247E-2</v>
      </c>
    </row>
    <row r="115" spans="1:14" x14ac:dyDescent="0.55000000000000004">
      <c r="A115" s="2" t="s">
        <v>3072</v>
      </c>
      <c r="B115" s="2">
        <v>2.8120202057124675</v>
      </c>
      <c r="C115" s="2">
        <v>0</v>
      </c>
      <c r="D115" s="2">
        <v>0</v>
      </c>
      <c r="E115" s="4">
        <v>0</v>
      </c>
      <c r="F115" s="2">
        <v>0</v>
      </c>
      <c r="G115" s="2">
        <v>0.10395522685249581</v>
      </c>
      <c r="H115" s="2">
        <v>0</v>
      </c>
      <c r="I115" s="2">
        <v>0</v>
      </c>
      <c r="J115" s="2">
        <v>0</v>
      </c>
      <c r="K115" s="2">
        <v>0</v>
      </c>
      <c r="L115" s="2">
        <v>2.2150623197550075E-2</v>
      </c>
      <c r="M115" s="2">
        <v>0</v>
      </c>
      <c r="N115" s="2">
        <v>8.7141565058878712E-2</v>
      </c>
    </row>
    <row r="116" spans="1:14" x14ac:dyDescent="0.55000000000000004">
      <c r="A116" s="2" t="s">
        <v>246</v>
      </c>
      <c r="B116" s="2">
        <v>14.459111925566273</v>
      </c>
      <c r="C116" s="2">
        <v>0.53865568599127012</v>
      </c>
      <c r="D116" s="2">
        <v>0</v>
      </c>
      <c r="E116" s="4">
        <v>0.23447963798255289</v>
      </c>
      <c r="F116" s="2">
        <v>0.1272337584398302</v>
      </c>
      <c r="G116" s="2">
        <v>0.27452470839922311</v>
      </c>
      <c r="H116" s="2">
        <v>2.1925010361312731E-2</v>
      </c>
      <c r="I116" s="2">
        <v>1.120926489594294E-2</v>
      </c>
      <c r="J116" s="2">
        <v>0</v>
      </c>
      <c r="K116" s="2">
        <v>0.53981779433776089</v>
      </c>
      <c r="L116" s="2">
        <v>0.14137555000839547</v>
      </c>
      <c r="M116" s="2">
        <v>0</v>
      </c>
      <c r="N116" s="2">
        <v>0.28749544287977963</v>
      </c>
    </row>
    <row r="117" spans="1:14" x14ac:dyDescent="0.55000000000000004">
      <c r="A117" s="2" t="s">
        <v>2315</v>
      </c>
      <c r="B117" s="2">
        <v>2.9264159095327784</v>
      </c>
      <c r="C117" s="2">
        <v>0</v>
      </c>
      <c r="D117" s="2">
        <v>0</v>
      </c>
      <c r="E117" s="4">
        <v>0</v>
      </c>
      <c r="F117" s="2">
        <v>0</v>
      </c>
      <c r="G117" s="2">
        <v>0.11043142942799805</v>
      </c>
      <c r="H117" s="2">
        <v>0</v>
      </c>
      <c r="I117" s="2">
        <v>0</v>
      </c>
      <c r="J117" s="2">
        <v>0</v>
      </c>
      <c r="K117" s="2">
        <v>0</v>
      </c>
      <c r="L117" s="2">
        <v>0</v>
      </c>
      <c r="M117" s="2">
        <v>0</v>
      </c>
      <c r="N117" s="2">
        <v>0</v>
      </c>
    </row>
    <row r="118" spans="1:14" x14ac:dyDescent="0.55000000000000004">
      <c r="A118" s="2" t="s">
        <v>3989</v>
      </c>
      <c r="B118" s="2">
        <v>102.60149563373361</v>
      </c>
      <c r="C118" s="2">
        <v>3.8981363331841852</v>
      </c>
      <c r="D118" s="2">
        <v>2.9206448558866698</v>
      </c>
      <c r="E118" s="4">
        <v>1.7283279158873985</v>
      </c>
      <c r="F118" s="2">
        <v>0.18803521409545954</v>
      </c>
      <c r="G118" s="2">
        <v>1.3246158213190995</v>
      </c>
      <c r="H118" s="2">
        <v>0.60971547895159395</v>
      </c>
      <c r="I118" s="2">
        <v>1.4641242620343647E-2</v>
      </c>
      <c r="J118" s="2">
        <v>9.9922553684363424E-2</v>
      </c>
      <c r="K118" s="2">
        <v>2.0402285887112286</v>
      </c>
      <c r="L118" s="2">
        <v>0.14175212771759621</v>
      </c>
      <c r="M118" s="2">
        <v>0.25017189698559039</v>
      </c>
      <c r="N118" s="2">
        <v>3.0481944028784262</v>
      </c>
    </row>
    <row r="119" spans="1:14" x14ac:dyDescent="0.55000000000000004">
      <c r="A119" s="2" t="s">
        <v>3344</v>
      </c>
      <c r="B119" s="2">
        <v>18.649566095530979</v>
      </c>
      <c r="C119" s="2">
        <v>0.16535370152724571</v>
      </c>
      <c r="D119" s="2">
        <v>0</v>
      </c>
      <c r="E119" s="4">
        <v>9.07746234672408E-2</v>
      </c>
      <c r="F119" s="2">
        <v>5.9214625705375529E-2</v>
      </c>
      <c r="G119" s="2">
        <v>0.70955166744342313</v>
      </c>
      <c r="H119" s="2">
        <v>0.12755863527090949</v>
      </c>
      <c r="I119" s="2">
        <v>5.2327130700073589E-2</v>
      </c>
      <c r="J119" s="2">
        <v>0</v>
      </c>
      <c r="K119" s="2">
        <v>0</v>
      </c>
      <c r="L119" s="2">
        <v>0</v>
      </c>
      <c r="M119" s="2">
        <v>0</v>
      </c>
      <c r="N119" s="2">
        <v>0.27245909970155274</v>
      </c>
    </row>
    <row r="120" spans="1:14" x14ac:dyDescent="0.55000000000000004">
      <c r="A120" s="2" t="s">
        <v>2068</v>
      </c>
      <c r="B120" s="2">
        <v>3.2608451012609017</v>
      </c>
      <c r="C120" s="2">
        <v>7.8003402548434034E-2</v>
      </c>
      <c r="D120" s="2">
        <v>1.5651612695317459E-2</v>
      </c>
      <c r="E120" s="4">
        <v>2.7535867941081343E-2</v>
      </c>
      <c r="F120" s="2">
        <v>0.12449641636244344</v>
      </c>
      <c r="G120" s="2">
        <v>6.3907851449176323E-2</v>
      </c>
      <c r="H120" s="2">
        <v>3.827208862117118E-2</v>
      </c>
      <c r="I120" s="2">
        <v>0</v>
      </c>
      <c r="J120" s="2">
        <v>4.5963956968420039E-2</v>
      </c>
      <c r="K120" s="2">
        <v>4.392968142063626E-2</v>
      </c>
      <c r="L120" s="2">
        <v>7.6248100760305058E-3</v>
      </c>
      <c r="M120" s="2">
        <v>0</v>
      </c>
      <c r="N120" s="2">
        <v>4.4612258825445353E-2</v>
      </c>
    </row>
    <row r="121" spans="1:14" x14ac:dyDescent="0.55000000000000004">
      <c r="A121" s="2" t="s">
        <v>2380</v>
      </c>
      <c r="B121" s="2">
        <v>1.2945623010238887</v>
      </c>
      <c r="C121" s="2">
        <v>0</v>
      </c>
      <c r="D121" s="2">
        <v>2.2117583877847916E-2</v>
      </c>
      <c r="E121" s="4">
        <v>0</v>
      </c>
      <c r="F121" s="2">
        <v>0</v>
      </c>
      <c r="G121" s="2">
        <v>0</v>
      </c>
      <c r="H121" s="2">
        <v>0</v>
      </c>
      <c r="I121" s="2">
        <v>0</v>
      </c>
      <c r="J121" s="2">
        <v>0</v>
      </c>
      <c r="K121" s="2">
        <v>4.9562658940273417E-2</v>
      </c>
      <c r="L121" s="2">
        <v>0</v>
      </c>
      <c r="M121" s="2">
        <v>0</v>
      </c>
      <c r="N121" s="2">
        <v>0</v>
      </c>
    </row>
    <row r="122" spans="1:14" x14ac:dyDescent="0.55000000000000004">
      <c r="A122" s="2" t="s">
        <v>1735</v>
      </c>
      <c r="B122" s="2">
        <v>3.1881498136126738</v>
      </c>
      <c r="C122" s="2">
        <v>0</v>
      </c>
      <c r="D122" s="2">
        <v>0</v>
      </c>
      <c r="E122" s="4">
        <v>0</v>
      </c>
      <c r="F122" s="2">
        <v>6.8998742044087916E-2</v>
      </c>
      <c r="G122" s="2">
        <v>0</v>
      </c>
      <c r="H122" s="2">
        <v>2.9818709571491943E-2</v>
      </c>
      <c r="I122" s="2">
        <v>0.12223875065102854</v>
      </c>
      <c r="J122" s="2">
        <v>0</v>
      </c>
      <c r="K122" s="2">
        <v>3.4155393036556389E-2</v>
      </c>
      <c r="L122" s="2">
        <v>0</v>
      </c>
      <c r="M122" s="2">
        <v>0</v>
      </c>
      <c r="N122" s="2">
        <v>0</v>
      </c>
    </row>
    <row r="123" spans="1:14" x14ac:dyDescent="0.55000000000000004">
      <c r="A123" s="2" t="s">
        <v>2904</v>
      </c>
      <c r="B123" s="2">
        <v>2.9431590108658248</v>
      </c>
      <c r="C123" s="2">
        <v>0</v>
      </c>
      <c r="D123" s="2">
        <v>0</v>
      </c>
      <c r="E123" s="4">
        <v>0</v>
      </c>
      <c r="F123" s="2">
        <v>0</v>
      </c>
      <c r="G123" s="2">
        <v>0.11410687784719237</v>
      </c>
      <c r="H123" s="2">
        <v>4.9216482682789713E-2</v>
      </c>
      <c r="I123" s="2">
        <v>0</v>
      </c>
      <c r="J123" s="2">
        <v>0</v>
      </c>
      <c r="K123" s="2">
        <v>0</v>
      </c>
      <c r="L123" s="2">
        <v>0</v>
      </c>
      <c r="M123" s="2">
        <v>0</v>
      </c>
      <c r="N123" s="2">
        <v>4.7790989214227989E-2</v>
      </c>
    </row>
    <row r="124" spans="1:14" x14ac:dyDescent="0.55000000000000004">
      <c r="A124" s="2" t="s">
        <v>172</v>
      </c>
      <c r="B124" s="2">
        <v>26.199754532551935</v>
      </c>
      <c r="C124" s="2">
        <v>0.38545462997855096</v>
      </c>
      <c r="D124" s="2">
        <v>3.400555697916631E-2</v>
      </c>
      <c r="E124" s="4">
        <v>0.49551456609537015</v>
      </c>
      <c r="F124" s="2">
        <v>0.13505013692119633</v>
      </c>
      <c r="G124" s="2">
        <v>0.49362655385958598</v>
      </c>
      <c r="H124" s="2">
        <v>0</v>
      </c>
      <c r="I124" s="2">
        <v>0</v>
      </c>
      <c r="J124" s="2">
        <v>0</v>
      </c>
      <c r="K124" s="2">
        <v>0</v>
      </c>
      <c r="L124" s="2">
        <v>0</v>
      </c>
      <c r="M124" s="2">
        <v>0</v>
      </c>
      <c r="N124" s="2">
        <v>1.0179709102736005</v>
      </c>
    </row>
    <row r="125" spans="1:14" x14ac:dyDescent="0.55000000000000004">
      <c r="A125" s="2" t="s">
        <v>2487</v>
      </c>
      <c r="B125" s="2">
        <v>2.0731341157190464</v>
      </c>
      <c r="C125" s="2">
        <v>0</v>
      </c>
      <c r="D125" s="2">
        <v>0</v>
      </c>
      <c r="E125" s="4">
        <v>1.1747404733648803E-2</v>
      </c>
      <c r="F125" s="2">
        <v>8.0829795932707546E-2</v>
      </c>
      <c r="G125" s="2">
        <v>1.8463149870513396E-2</v>
      </c>
      <c r="H125" s="2">
        <v>9.9541653147742215E-3</v>
      </c>
      <c r="I125" s="2">
        <v>0</v>
      </c>
      <c r="J125" s="2">
        <v>0</v>
      </c>
      <c r="K125" s="2">
        <v>0</v>
      </c>
      <c r="L125" s="2">
        <v>0</v>
      </c>
      <c r="M125" s="2">
        <v>1.1013487992130434E-2</v>
      </c>
      <c r="N125" s="2">
        <v>0</v>
      </c>
    </row>
    <row r="126" spans="1:14" x14ac:dyDescent="0.55000000000000004">
      <c r="A126" s="2" t="s">
        <v>2671</v>
      </c>
      <c r="B126" s="2">
        <v>59.257109477396796</v>
      </c>
      <c r="C126" s="2">
        <v>9.5077835704476865E-2</v>
      </c>
      <c r="D126" s="2">
        <v>1.0130493651444193E-2</v>
      </c>
      <c r="E126" s="4">
        <v>0.28677036576997378</v>
      </c>
      <c r="F126" s="2">
        <v>0.29922322573769339</v>
      </c>
      <c r="G126" s="2">
        <v>0.57600310380354081</v>
      </c>
      <c r="H126" s="2">
        <v>6.9403466495506216E-2</v>
      </c>
      <c r="I126" s="2">
        <v>3.0474064662944125E-2</v>
      </c>
      <c r="J126" s="2">
        <v>3.3071857477717126E-2</v>
      </c>
      <c r="K126" s="2">
        <v>2.4221048169823325</v>
      </c>
      <c r="L126" s="2">
        <v>0.16389228440220269</v>
      </c>
      <c r="M126" s="2">
        <v>2.2152881497874571E-2</v>
      </c>
      <c r="N126" s="2">
        <v>0.10589520651018042</v>
      </c>
    </row>
    <row r="127" spans="1:14" x14ac:dyDescent="0.55000000000000004">
      <c r="A127" s="2" t="s">
        <v>2758</v>
      </c>
      <c r="B127" s="2">
        <v>106.08056512913528</v>
      </c>
      <c r="C127" s="2">
        <v>0</v>
      </c>
      <c r="D127" s="2">
        <v>0</v>
      </c>
      <c r="E127" s="4">
        <v>5.4915218565404614E-2</v>
      </c>
      <c r="F127" s="2">
        <v>0</v>
      </c>
      <c r="G127" s="2">
        <v>0.97700714666791066</v>
      </c>
      <c r="H127" s="2">
        <v>4.5799503982522943E-2</v>
      </c>
      <c r="I127" s="2">
        <v>0</v>
      </c>
      <c r="J127" s="2">
        <v>0</v>
      </c>
      <c r="K127" s="2">
        <v>0</v>
      </c>
      <c r="L127" s="2">
        <v>0</v>
      </c>
      <c r="M127" s="2">
        <v>4.4072903163429054</v>
      </c>
      <c r="N127" s="2">
        <v>0.62265917299837481</v>
      </c>
    </row>
    <row r="128" spans="1:14" x14ac:dyDescent="0.55000000000000004">
      <c r="A128" s="2" t="s">
        <v>3534</v>
      </c>
      <c r="B128" s="2">
        <v>22.51438062298304</v>
      </c>
      <c r="C128" s="2">
        <v>0</v>
      </c>
      <c r="D128" s="2">
        <v>0.94969892019762936</v>
      </c>
      <c r="E128" s="4">
        <v>0</v>
      </c>
      <c r="F128" s="2">
        <v>0</v>
      </c>
      <c r="G128" s="2">
        <v>0.43082008079348311</v>
      </c>
      <c r="H128" s="2">
        <v>0.10724205594108166</v>
      </c>
      <c r="I128" s="2">
        <v>0.10986498977660908</v>
      </c>
      <c r="J128" s="2">
        <v>0</v>
      </c>
      <c r="K128" s="2">
        <v>0</v>
      </c>
      <c r="L128" s="2">
        <v>0.17738411619636255</v>
      </c>
      <c r="M128" s="2">
        <v>0</v>
      </c>
      <c r="N128" s="2">
        <v>3.4678284565957167E-2</v>
      </c>
    </row>
    <row r="129" spans="1:14" x14ac:dyDescent="0.55000000000000004">
      <c r="A129" s="2" t="s">
        <v>2869</v>
      </c>
      <c r="B129" s="2">
        <v>42.716760541371542</v>
      </c>
      <c r="C129" s="2">
        <v>0.51674458374725685</v>
      </c>
      <c r="D129" s="2">
        <v>2.0820945947639453E-2</v>
      </c>
      <c r="E129" s="4">
        <v>0.19374926705735576</v>
      </c>
      <c r="F129" s="2">
        <v>7.9328258159303555E-3</v>
      </c>
      <c r="G129" s="2">
        <v>0.58542017490449272</v>
      </c>
      <c r="H129" s="2">
        <v>2.7173862023253816E-2</v>
      </c>
      <c r="I129" s="2">
        <v>2.7822570057456111E-2</v>
      </c>
      <c r="J129" s="2">
        <v>3.3831570003740111E-2</v>
      </c>
      <c r="K129" s="2">
        <v>1.8472559777737172</v>
      </c>
      <c r="L129" s="2">
        <v>1.347137131007149E-2</v>
      </c>
      <c r="M129" s="2">
        <v>3.03535026111292E-2</v>
      </c>
      <c r="N129" s="2">
        <v>0.27704151450213998</v>
      </c>
    </row>
    <row r="130" spans="1:14" x14ac:dyDescent="0.55000000000000004">
      <c r="A130" s="2" t="s">
        <v>1623</v>
      </c>
      <c r="B130" s="2">
        <v>2.7406069454257587</v>
      </c>
      <c r="C130" s="2">
        <v>4.2575740207679499E-2</v>
      </c>
      <c r="D130" s="2">
        <v>4.69319042207378E-2</v>
      </c>
      <c r="E130" s="4">
        <v>4.5300935573947217E-2</v>
      </c>
      <c r="F130" s="2">
        <v>0.11544388931414379</v>
      </c>
      <c r="G130" s="2">
        <v>4.2553789207542499E-2</v>
      </c>
      <c r="H130" s="2">
        <v>7.6579514069045644E-3</v>
      </c>
      <c r="I130" s="2">
        <v>6.2809601508068788E-2</v>
      </c>
      <c r="J130" s="2">
        <v>7.6606594947366741E-2</v>
      </c>
      <c r="K130" s="2">
        <v>2.6216817959001524E-2</v>
      </c>
      <c r="L130" s="2">
        <v>1.511581615598287E-2</v>
      </c>
      <c r="M130" s="2">
        <v>0</v>
      </c>
      <c r="N130" s="2">
        <v>0.11893262462433284</v>
      </c>
    </row>
    <row r="131" spans="1:14" x14ac:dyDescent="0.55000000000000004">
      <c r="A131" s="2" t="s">
        <v>3312</v>
      </c>
      <c r="B131" s="2">
        <v>31.569811184865451</v>
      </c>
      <c r="C131" s="2">
        <v>1.3877189028010624</v>
      </c>
      <c r="D131" s="2">
        <v>0.1412153999502333</v>
      </c>
      <c r="E131" s="4">
        <v>0.62103091354173368</v>
      </c>
      <c r="F131" s="2">
        <v>4.4381596979976068E-2</v>
      </c>
      <c r="G131" s="2">
        <v>0.70458298145574993</v>
      </c>
      <c r="H131" s="2">
        <v>0.10747641869643094</v>
      </c>
      <c r="I131" s="2">
        <v>1.5747282697408833E-2</v>
      </c>
      <c r="J131" s="2">
        <v>0.11529647477654974</v>
      </c>
      <c r="K131" s="2">
        <v>0.40449524877061854</v>
      </c>
      <c r="L131" s="2">
        <v>0.56343335051019428</v>
      </c>
      <c r="M131" s="2">
        <v>1.2691964093368271</v>
      </c>
      <c r="N131" s="2">
        <v>0.65599913982257574</v>
      </c>
    </row>
    <row r="132" spans="1:14" x14ac:dyDescent="0.55000000000000004">
      <c r="A132" s="2" t="s">
        <v>786</v>
      </c>
      <c r="B132" s="2">
        <v>8.4707335877755483</v>
      </c>
      <c r="C132" s="2">
        <v>0</v>
      </c>
      <c r="D132" s="2">
        <v>0</v>
      </c>
      <c r="E132" s="4">
        <v>1.3835995094902645E-2</v>
      </c>
      <c r="F132" s="2">
        <v>0.38183174442706141</v>
      </c>
      <c r="G132" s="2">
        <v>0.2283894228898021</v>
      </c>
      <c r="H132" s="2">
        <v>3.5189844931384245E-2</v>
      </c>
      <c r="I132" s="2">
        <v>0</v>
      </c>
      <c r="J132" s="2">
        <v>0</v>
      </c>
      <c r="K132" s="2">
        <v>0</v>
      </c>
      <c r="L132" s="2">
        <v>0</v>
      </c>
      <c r="M132" s="2">
        <v>0</v>
      </c>
      <c r="N132" s="2">
        <v>2.2777489556874721E-2</v>
      </c>
    </row>
    <row r="133" spans="1:14" x14ac:dyDescent="0.55000000000000004">
      <c r="A133" s="2" t="s">
        <v>3623</v>
      </c>
      <c r="B133" s="2">
        <v>7.2075510899005613</v>
      </c>
      <c r="C133" s="2">
        <v>1.0588467576096322E-2</v>
      </c>
      <c r="D133" s="2">
        <v>0</v>
      </c>
      <c r="E133" s="4">
        <v>0</v>
      </c>
      <c r="F133" s="2">
        <v>5.2643159402728304E-2</v>
      </c>
      <c r="G133" s="2">
        <v>0.19975068960431847</v>
      </c>
      <c r="H133" s="2">
        <v>4.5357530482088466E-2</v>
      </c>
      <c r="I133" s="2">
        <v>6.9850785712142746E-2</v>
      </c>
      <c r="J133" s="2">
        <v>3.4129137574723196E-2</v>
      </c>
      <c r="K133" s="2">
        <v>0.33848485173480142</v>
      </c>
      <c r="L133" s="2">
        <v>2.249020252489619E-2</v>
      </c>
      <c r="M133" s="2">
        <v>7.575719293479502E-2</v>
      </c>
      <c r="N133" s="2">
        <v>1.1001675320683635E-2</v>
      </c>
    </row>
    <row r="134" spans="1:14" x14ac:dyDescent="0.55000000000000004">
      <c r="A134" s="2" t="s">
        <v>3789</v>
      </c>
      <c r="B134" s="2">
        <v>30.104052691421398</v>
      </c>
      <c r="C134" s="2">
        <v>0.84548973916883585</v>
      </c>
      <c r="D134" s="2">
        <v>1.429359616707083</v>
      </c>
      <c r="E134" s="4">
        <v>0.36146439689957321</v>
      </c>
      <c r="F134" s="2">
        <v>0</v>
      </c>
      <c r="G134" s="2">
        <v>0.22839510095410365</v>
      </c>
      <c r="H134" s="2">
        <v>5.2368098546670711E-2</v>
      </c>
      <c r="I134" s="2">
        <v>0</v>
      </c>
      <c r="J134" s="2">
        <v>5.2819589469892767E-3</v>
      </c>
      <c r="K134" s="2">
        <v>0.88210024840485168</v>
      </c>
      <c r="L134" s="2">
        <v>1.5607492151855338E-2</v>
      </c>
      <c r="M134" s="2">
        <v>1.7616335998457331E-2</v>
      </c>
      <c r="N134" s="2">
        <v>0.56959871757867031</v>
      </c>
    </row>
    <row r="135" spans="1:14" x14ac:dyDescent="0.55000000000000004">
      <c r="A135" s="2" t="s">
        <v>3910</v>
      </c>
      <c r="B135" s="2">
        <v>43.758832472352637</v>
      </c>
      <c r="C135" s="2">
        <v>3.0021825423502967E-2</v>
      </c>
      <c r="D135" s="2">
        <v>0.57921354863017616</v>
      </c>
      <c r="E135" s="4">
        <v>0.53896775704669753</v>
      </c>
      <c r="F135" s="2">
        <v>0.60119200839419429</v>
      </c>
      <c r="G135" s="2">
        <v>0.42039720236888334</v>
      </c>
      <c r="H135" s="2">
        <v>6.4761689059637209E-2</v>
      </c>
      <c r="I135" s="2">
        <v>0.13276749747712918</v>
      </c>
      <c r="J135" s="2">
        <v>6.5067235796413075E-2</v>
      </c>
      <c r="K135" s="2">
        <v>0.25968101148465395</v>
      </c>
      <c r="L135" s="2">
        <v>4.8105924225516662E-2</v>
      </c>
      <c r="M135" s="2">
        <v>2.0811069881368982</v>
      </c>
      <c r="N135" s="2">
        <v>0.39312603548149772</v>
      </c>
    </row>
    <row r="136" spans="1:14" x14ac:dyDescent="0.55000000000000004">
      <c r="A136" s="2" t="s">
        <v>3629</v>
      </c>
      <c r="B136" s="2">
        <v>1.3768658185261082</v>
      </c>
      <c r="C136" s="2">
        <v>0</v>
      </c>
      <c r="D136" s="2">
        <v>0</v>
      </c>
      <c r="E136" s="4">
        <v>0</v>
      </c>
      <c r="F136" s="2">
        <v>6.7765806125561753E-2</v>
      </c>
      <c r="G136" s="2">
        <v>0</v>
      </c>
      <c r="H136" s="2">
        <v>0</v>
      </c>
      <c r="I136" s="2">
        <v>0</v>
      </c>
      <c r="J136" s="2">
        <v>0</v>
      </c>
      <c r="K136" s="2">
        <v>0</v>
      </c>
      <c r="L136" s="2">
        <v>5.7901794699189268E-2</v>
      </c>
      <c r="M136" s="2">
        <v>0</v>
      </c>
      <c r="N136" s="2">
        <v>0</v>
      </c>
    </row>
    <row r="137" spans="1:14" x14ac:dyDescent="0.55000000000000004">
      <c r="A137" s="2" t="s">
        <v>3195</v>
      </c>
      <c r="B137" s="2">
        <v>80.43764367289296</v>
      </c>
      <c r="C137" s="2">
        <v>0.12130628532489657</v>
      </c>
      <c r="D137" s="2">
        <v>1.0921540652802766</v>
      </c>
      <c r="E137" s="4">
        <v>4.0206003442234906</v>
      </c>
      <c r="F137" s="2">
        <v>0.10125563606696465</v>
      </c>
      <c r="G137" s="2">
        <v>1.2536093220665987</v>
      </c>
      <c r="H137" s="2">
        <v>0.39258994771097688</v>
      </c>
      <c r="I137" s="2">
        <v>1.6777839130971217</v>
      </c>
      <c r="J137" s="2">
        <v>0.3055732204953896</v>
      </c>
      <c r="K137" s="2">
        <v>0.29979083957608543</v>
      </c>
      <c r="L137" s="2">
        <v>1.4707861911060882</v>
      </c>
      <c r="M137" s="2">
        <v>0.19493850400836571</v>
      </c>
      <c r="N137" s="2">
        <v>1.9908107200748242</v>
      </c>
    </row>
    <row r="138" spans="1:14" x14ac:dyDescent="0.55000000000000004">
      <c r="A138" s="2" t="s">
        <v>3008</v>
      </c>
      <c r="B138" s="2">
        <v>2.2496060548433614</v>
      </c>
      <c r="C138" s="2">
        <v>9.4629880497792612E-2</v>
      </c>
      <c r="D138" s="2">
        <v>0</v>
      </c>
      <c r="E138" s="4">
        <v>2.0400630969319995E-2</v>
      </c>
      <c r="F138" s="2">
        <v>0</v>
      </c>
      <c r="G138" s="2">
        <v>3.1546087742560444E-2</v>
      </c>
      <c r="H138" s="2">
        <v>0</v>
      </c>
      <c r="I138" s="2">
        <v>0</v>
      </c>
      <c r="J138" s="2">
        <v>0</v>
      </c>
      <c r="K138" s="2">
        <v>0</v>
      </c>
      <c r="L138" s="2">
        <v>0</v>
      </c>
      <c r="M138" s="2">
        <v>0.1144344432551373</v>
      </c>
      <c r="N138" s="2">
        <v>1.6535328577354489E-2</v>
      </c>
    </row>
    <row r="139" spans="1:14" x14ac:dyDescent="0.55000000000000004">
      <c r="A139" s="2" t="s">
        <v>2827</v>
      </c>
      <c r="B139" s="2">
        <v>1207.9163494150844</v>
      </c>
      <c r="C139" s="2">
        <v>18.863844499415279</v>
      </c>
      <c r="D139" s="2">
        <v>5.8507630136520312</v>
      </c>
      <c r="E139" s="4">
        <v>18.793153673249826</v>
      </c>
      <c r="F139" s="2">
        <v>61.804928058688198</v>
      </c>
      <c r="G139" s="2">
        <v>17.035580042200664</v>
      </c>
      <c r="H139" s="2">
        <v>1.3500115368330565</v>
      </c>
      <c r="I139" s="2">
        <v>0.12828643175707521</v>
      </c>
      <c r="J139" s="2">
        <v>0.55004788821312434</v>
      </c>
      <c r="K139" s="2">
        <v>5.8992086619242725</v>
      </c>
      <c r="L139" s="2">
        <v>0.24793055708961359</v>
      </c>
      <c r="M139" s="2">
        <v>7.0664343945057126</v>
      </c>
      <c r="N139" s="2">
        <v>24.714033622406678</v>
      </c>
    </row>
    <row r="140" spans="1:14" x14ac:dyDescent="0.55000000000000004">
      <c r="A140" s="2" t="s">
        <v>1368</v>
      </c>
      <c r="B140" s="2">
        <v>14.219101162135445</v>
      </c>
      <c r="C140" s="2">
        <v>0</v>
      </c>
      <c r="D140" s="2">
        <v>0</v>
      </c>
      <c r="E140" s="4">
        <v>0</v>
      </c>
      <c r="F140" s="2">
        <v>0</v>
      </c>
      <c r="G140" s="2">
        <v>8.3393365922318871E-2</v>
      </c>
      <c r="H140" s="2">
        <v>0</v>
      </c>
      <c r="I140" s="2">
        <v>0</v>
      </c>
      <c r="J140" s="2">
        <v>0</v>
      </c>
      <c r="K140" s="2">
        <v>0</v>
      </c>
      <c r="L140" s="2">
        <v>0</v>
      </c>
      <c r="M140" s="2">
        <v>0.72837671282581529</v>
      </c>
      <c r="N140" s="2">
        <v>4.3675018851280119E-2</v>
      </c>
    </row>
    <row r="141" spans="1:14" x14ac:dyDescent="0.55000000000000004">
      <c r="A141" s="2" t="s">
        <v>1179</v>
      </c>
      <c r="B141" s="2">
        <v>9.4583537317520587</v>
      </c>
      <c r="C141" s="2">
        <v>0.16906780179953113</v>
      </c>
      <c r="D141" s="2">
        <v>8.8539814254511351E-2</v>
      </c>
      <c r="E141" s="4">
        <v>0.1134339557660075</v>
      </c>
      <c r="F141" s="2">
        <v>3.0103362410704292E-2</v>
      </c>
      <c r="G141" s="2">
        <v>0.17664347804843095</v>
      </c>
      <c r="H141" s="2">
        <v>0</v>
      </c>
      <c r="I141" s="2">
        <v>0</v>
      </c>
      <c r="J141" s="2">
        <v>0</v>
      </c>
      <c r="K141" s="2">
        <v>0.48876696576099432</v>
      </c>
      <c r="L141" s="2">
        <v>8.6297389616271526E-3</v>
      </c>
      <c r="M141" s="2">
        <v>0</v>
      </c>
      <c r="N141" s="2">
        <v>0.15146191826248762</v>
      </c>
    </row>
    <row r="142" spans="1:14" x14ac:dyDescent="0.55000000000000004">
      <c r="A142" s="2" t="s">
        <v>3994</v>
      </c>
      <c r="B142" s="2">
        <v>7.9651924950748247</v>
      </c>
      <c r="C142" s="2">
        <v>0.12516403899646217</v>
      </c>
      <c r="D142" s="2">
        <v>6.8741108025863917E-2</v>
      </c>
      <c r="E142" s="4">
        <v>0.12098048598085114</v>
      </c>
      <c r="F142" s="2">
        <v>3.928096933541185E-2</v>
      </c>
      <c r="G142" s="2">
        <v>0.15595287061762964</v>
      </c>
      <c r="H142" s="2">
        <v>6.7265461126388801E-2</v>
      </c>
      <c r="I142" s="2">
        <v>3.4599653004315015E-2</v>
      </c>
      <c r="J142" s="2">
        <v>0</v>
      </c>
      <c r="K142" s="2">
        <v>0.30664421894639671</v>
      </c>
      <c r="L142" s="2">
        <v>0</v>
      </c>
      <c r="M142" s="2">
        <v>0.4129511688696893</v>
      </c>
      <c r="N142" s="2">
        <v>0</v>
      </c>
    </row>
    <row r="143" spans="1:14" x14ac:dyDescent="0.55000000000000004">
      <c r="A143" s="2" t="s">
        <v>1257</v>
      </c>
      <c r="B143" s="2">
        <v>18.238919675975488</v>
      </c>
      <c r="C143" s="2">
        <v>7.1491056593013316E-2</v>
      </c>
      <c r="D143" s="2">
        <v>0.34268432725061526</v>
      </c>
      <c r="E143" s="4">
        <v>0.54219836359315177</v>
      </c>
      <c r="F143" s="2">
        <v>0.95704340229960017</v>
      </c>
      <c r="G143" s="2">
        <v>0.31593125335546224</v>
      </c>
      <c r="H143" s="2">
        <v>0.6047134491093612</v>
      </c>
      <c r="I143" s="2">
        <v>0.60313002182474762</v>
      </c>
      <c r="J143" s="2">
        <v>0.88063054516620931</v>
      </c>
      <c r="K143" s="2">
        <v>0.92568941272661176</v>
      </c>
      <c r="L143" s="2">
        <v>0.95957284555755029</v>
      </c>
      <c r="M143" s="2">
        <v>0.58327654567905152</v>
      </c>
      <c r="N143" s="2">
        <v>0.17616040650078935</v>
      </c>
    </row>
    <row r="144" spans="1:14" x14ac:dyDescent="0.55000000000000004">
      <c r="A144" s="2" t="s">
        <v>897</v>
      </c>
      <c r="B144" s="2">
        <v>14.414366997265942</v>
      </c>
      <c r="C144" s="2">
        <v>0.13905746784370998</v>
      </c>
      <c r="D144" s="2">
        <v>0.24627019437906328</v>
      </c>
      <c r="E144" s="4">
        <v>0.43214717642381351</v>
      </c>
      <c r="F144" s="2">
        <v>0.75876859579648781</v>
      </c>
      <c r="G144" s="2">
        <v>0.33259063392873811</v>
      </c>
      <c r="H144" s="2">
        <v>0.36945429536771746</v>
      </c>
      <c r="I144" s="2">
        <v>0.25266719146391836</v>
      </c>
      <c r="J144" s="2">
        <v>6.4467228822433553E-2</v>
      </c>
      <c r="K144" s="2">
        <v>0.36231230145620902</v>
      </c>
      <c r="L144" s="2">
        <v>0.21797869718262841</v>
      </c>
      <c r="M144" s="2">
        <v>6.0065756758772612E-2</v>
      </c>
      <c r="N144" s="2">
        <v>0.31205228025074661</v>
      </c>
    </row>
    <row r="145" spans="1:14" x14ac:dyDescent="0.55000000000000004">
      <c r="A145" s="2" t="s">
        <v>2007</v>
      </c>
      <c r="B145" s="2">
        <v>126.17587299325669</v>
      </c>
      <c r="C145" s="2">
        <v>8.7599897305456545E-3</v>
      </c>
      <c r="D145" s="2">
        <v>3.2112885999045569E-2</v>
      </c>
      <c r="E145" s="4">
        <v>0.16450662526574886</v>
      </c>
      <c r="F145" s="2">
        <v>6.5647770734373376E-2</v>
      </c>
      <c r="G145" s="2">
        <v>1.4566036164422158</v>
      </c>
      <c r="H145" s="2">
        <v>0.24196236902926765</v>
      </c>
      <c r="I145" s="2">
        <v>9.6588642190366669E-3</v>
      </c>
      <c r="J145" s="2">
        <v>4.0904547432663176E-2</v>
      </c>
      <c r="K145" s="2">
        <v>6.8467075813452434</v>
      </c>
      <c r="L145" s="2">
        <v>4.3737010819435242E-2</v>
      </c>
      <c r="M145" s="2">
        <v>2.0993719853901076E-2</v>
      </c>
      <c r="N145" s="2">
        <v>0.46075467492114996</v>
      </c>
    </row>
    <row r="146" spans="1:14" x14ac:dyDescent="0.55000000000000004">
      <c r="A146" s="2" t="s">
        <v>2749</v>
      </c>
      <c r="B146" s="2">
        <v>1.7019151513327975</v>
      </c>
      <c r="C146" s="2">
        <v>0</v>
      </c>
      <c r="D146" s="2">
        <v>3.2194607018173935E-2</v>
      </c>
      <c r="E146" s="4">
        <v>7.4910883347114793E-2</v>
      </c>
      <c r="F146" s="2">
        <v>0</v>
      </c>
      <c r="G146" s="2">
        <v>0</v>
      </c>
      <c r="H146" s="2">
        <v>0</v>
      </c>
      <c r="I146" s="2">
        <v>3.2200819592197893E-2</v>
      </c>
      <c r="J146" s="2">
        <v>6.3030417819340934E-2</v>
      </c>
      <c r="K146" s="2">
        <v>3.6434499716729414E-2</v>
      </c>
      <c r="L146" s="2">
        <v>9.3552727011431913E-2</v>
      </c>
      <c r="M146" s="2">
        <v>0</v>
      </c>
      <c r="N146" s="2">
        <v>0</v>
      </c>
    </row>
    <row r="147" spans="1:14" x14ac:dyDescent="0.55000000000000004">
      <c r="A147" s="2" t="s">
        <v>2231</v>
      </c>
      <c r="B147" s="2">
        <v>4.6000300680555828</v>
      </c>
      <c r="C147" s="2">
        <v>0</v>
      </c>
      <c r="D147" s="2">
        <v>0</v>
      </c>
      <c r="E147" s="4">
        <v>0.18879980922193126</v>
      </c>
      <c r="F147" s="2">
        <v>0</v>
      </c>
      <c r="G147" s="2">
        <v>5.8389324883633652E-2</v>
      </c>
      <c r="H147" s="2">
        <v>0</v>
      </c>
      <c r="I147" s="2">
        <v>6.4794660065032136E-2</v>
      </c>
      <c r="J147" s="2">
        <v>0</v>
      </c>
      <c r="K147" s="2">
        <v>0.25286641237551133</v>
      </c>
      <c r="L147" s="2">
        <v>0</v>
      </c>
      <c r="M147" s="2">
        <v>0</v>
      </c>
      <c r="N147" s="2">
        <v>9.1713724357393056E-2</v>
      </c>
    </row>
    <row r="148" spans="1:14" x14ac:dyDescent="0.55000000000000004">
      <c r="A148" s="2" t="s">
        <v>3172</v>
      </c>
      <c r="B148" s="2">
        <v>3.1176300742314389</v>
      </c>
      <c r="C148" s="2">
        <v>0</v>
      </c>
      <c r="D148" s="2">
        <v>0</v>
      </c>
      <c r="E148" s="4">
        <v>0</v>
      </c>
      <c r="F148" s="2">
        <v>0</v>
      </c>
      <c r="G148" s="2">
        <v>9.4852862464025273E-2</v>
      </c>
      <c r="H148" s="2">
        <v>5.1158357509729718E-2</v>
      </c>
      <c r="I148" s="2">
        <v>0</v>
      </c>
      <c r="J148" s="2">
        <v>0</v>
      </c>
      <c r="K148" s="2">
        <v>0</v>
      </c>
      <c r="L148" s="2">
        <v>0</v>
      </c>
      <c r="M148" s="2">
        <v>0.17146631679103186</v>
      </c>
      <c r="N148" s="2">
        <v>0</v>
      </c>
    </row>
    <row r="149" spans="1:14" x14ac:dyDescent="0.55000000000000004">
      <c r="A149" s="2" t="s">
        <v>3680</v>
      </c>
      <c r="B149" s="2">
        <v>1.1945718543177763</v>
      </c>
      <c r="C149" s="2">
        <v>0</v>
      </c>
      <c r="D149" s="2">
        <v>6.6366631064694176E-2</v>
      </c>
      <c r="E149" s="4">
        <v>0</v>
      </c>
      <c r="F149" s="2">
        <v>0</v>
      </c>
      <c r="G149" s="2">
        <v>0</v>
      </c>
      <c r="H149" s="2">
        <v>0</v>
      </c>
      <c r="I149" s="2">
        <v>0</v>
      </c>
      <c r="J149" s="2">
        <v>0</v>
      </c>
      <c r="K149" s="2">
        <v>0</v>
      </c>
      <c r="L149" s="2">
        <v>0</v>
      </c>
      <c r="M149" s="2">
        <v>0</v>
      </c>
      <c r="N149" s="2">
        <v>0</v>
      </c>
    </row>
    <row r="150" spans="1:14" x14ac:dyDescent="0.55000000000000004">
      <c r="A150" s="2" t="s">
        <v>2392</v>
      </c>
      <c r="B150" s="2">
        <v>41.196320993715986</v>
      </c>
      <c r="C150" s="2">
        <v>0.3430279421045529</v>
      </c>
      <c r="D150" s="2">
        <v>0.18901086394899536</v>
      </c>
      <c r="E150" s="4">
        <v>1.764582921756372</v>
      </c>
      <c r="F150" s="2">
        <v>1.0566110663688839</v>
      </c>
      <c r="G150" s="2">
        <v>0.70571703658672069</v>
      </c>
      <c r="H150" s="2">
        <v>1.7779376676604716E-2</v>
      </c>
      <c r="I150" s="2">
        <v>0.3721031362763027</v>
      </c>
      <c r="J150" s="2">
        <v>1.3236909690336471</v>
      </c>
      <c r="K150" s="2">
        <v>2.2964875981735462</v>
      </c>
      <c r="L150" s="2">
        <v>0.17250269542912913</v>
      </c>
      <c r="M150" s="2">
        <v>1.9175470079814105</v>
      </c>
      <c r="N150" s="2">
        <v>0.40410686600907686</v>
      </c>
    </row>
    <row r="151" spans="1:14" x14ac:dyDescent="0.55000000000000004">
      <c r="A151" s="2" t="s">
        <v>1563</v>
      </c>
      <c r="B151" s="2">
        <v>7.4407732432034273</v>
      </c>
      <c r="C151" s="2">
        <v>0</v>
      </c>
      <c r="D151" s="2">
        <v>0.41490753548220427</v>
      </c>
      <c r="E151" s="4">
        <v>0.12064363965385969</v>
      </c>
      <c r="F151" s="2">
        <v>0.39848673257587275</v>
      </c>
      <c r="G151" s="2">
        <v>5.0679435893182828E-2</v>
      </c>
      <c r="H151" s="2">
        <v>3.1230392665823371E-2</v>
      </c>
      <c r="I151" s="2">
        <v>1.601540503569528E-2</v>
      </c>
      <c r="J151" s="2">
        <v>0</v>
      </c>
      <c r="K151" s="2">
        <v>0</v>
      </c>
      <c r="L151" s="2">
        <v>1.5553599291304752E-2</v>
      </c>
      <c r="M151" s="2">
        <v>0</v>
      </c>
      <c r="N151" s="2">
        <v>0.1743672138862398</v>
      </c>
    </row>
    <row r="152" spans="1:14" x14ac:dyDescent="0.55000000000000004">
      <c r="A152" s="2" t="s">
        <v>3748</v>
      </c>
      <c r="B152" s="2">
        <v>15.166184829800823</v>
      </c>
      <c r="C152" s="2">
        <v>5.0093905312858497E-2</v>
      </c>
      <c r="D152" s="2">
        <v>5.5217946003393539E-2</v>
      </c>
      <c r="E152" s="4">
        <v>0.85594058456562583</v>
      </c>
      <c r="F152" s="2">
        <v>0.2828366240443676</v>
      </c>
      <c r="G152" s="2">
        <v>0.28064151411875182</v>
      </c>
      <c r="H152" s="2">
        <v>3.7830441783360633E-2</v>
      </c>
      <c r="I152" s="2">
        <v>5.5256939627887731E-3</v>
      </c>
      <c r="J152" s="2">
        <v>0</v>
      </c>
      <c r="K152" s="2">
        <v>1.23799800572284E-2</v>
      </c>
      <c r="L152" s="2">
        <v>1.0765469127180754E-2</v>
      </c>
      <c r="M152" s="2">
        <v>6.0132683000280962E-2</v>
      </c>
      <c r="N152" s="2">
        <v>0.26767267434640629</v>
      </c>
    </row>
    <row r="153" spans="1:14" x14ac:dyDescent="0.55000000000000004">
      <c r="A153" s="2" t="s">
        <v>3955</v>
      </c>
      <c r="B153" s="2">
        <v>43.231575922748078</v>
      </c>
      <c r="C153" s="2">
        <v>0.1563306570169003</v>
      </c>
      <c r="D153" s="2">
        <v>0.10480632961230314</v>
      </c>
      <c r="E153" s="4">
        <v>0.70031257571674832</v>
      </c>
      <c r="F153" s="2">
        <v>0.22661045251304157</v>
      </c>
      <c r="G153" s="2">
        <v>0.62862075999866485</v>
      </c>
      <c r="H153" s="2">
        <v>0.2150339666977189</v>
      </c>
      <c r="I153" s="2">
        <v>0.42420008207587268</v>
      </c>
      <c r="J153" s="2">
        <v>0.34446076305360684</v>
      </c>
      <c r="K153" s="2">
        <v>2.447474396922833</v>
      </c>
      <c r="L153" s="2">
        <v>0.88897612519188973</v>
      </c>
      <c r="M153" s="2">
        <v>0.35101280771113075</v>
      </c>
      <c r="N153" s="2">
        <v>0.49470117767060307</v>
      </c>
    </row>
    <row r="154" spans="1:14" x14ac:dyDescent="0.55000000000000004">
      <c r="A154" s="2" t="s">
        <v>3480</v>
      </c>
      <c r="B154" s="2">
        <v>49.12930080130829</v>
      </c>
      <c r="C154" s="2">
        <v>0.28052586975200766</v>
      </c>
      <c r="D154" s="2">
        <v>3.8662950889542427E-2</v>
      </c>
      <c r="E154" s="4">
        <v>0.35969012153907498</v>
      </c>
      <c r="F154" s="2">
        <v>8.7624810772942069E-2</v>
      </c>
      <c r="G154" s="2">
        <v>0.69004733672532104</v>
      </c>
      <c r="H154" s="2">
        <v>0.16389865301815829</v>
      </c>
      <c r="I154" s="2">
        <v>0.56887824527515307</v>
      </c>
      <c r="J154" s="2">
        <v>1.2714252622900412E-2</v>
      </c>
      <c r="K154" s="2">
        <v>2.7859621753911421</v>
      </c>
      <c r="L154" s="2">
        <v>8.7366987452177497E-2</v>
      </c>
      <c r="M154" s="2">
        <v>0.82989428457904135</v>
      </c>
      <c r="N154" s="2">
        <v>0.31839143237309109</v>
      </c>
    </row>
    <row r="155" spans="1:14" x14ac:dyDescent="0.55000000000000004">
      <c r="A155" s="2" t="s">
        <v>3037</v>
      </c>
      <c r="B155" s="2">
        <v>4.1511558335088701</v>
      </c>
      <c r="C155" s="2">
        <v>0</v>
      </c>
      <c r="D155" s="2">
        <v>0.16493174105195826</v>
      </c>
      <c r="E155" s="4">
        <v>1.9037854194960464E-2</v>
      </c>
      <c r="F155" s="2">
        <v>3.7696243533897375E-2</v>
      </c>
      <c r="G155" s="2">
        <v>8.9764189585053972E-2</v>
      </c>
      <c r="H155" s="2">
        <v>4.8420018390565624E-2</v>
      </c>
      <c r="I155" s="2">
        <v>3.3103086116698918E-2</v>
      </c>
      <c r="J155" s="2">
        <v>0</v>
      </c>
      <c r="K155" s="2">
        <v>9.2239017619232061E-2</v>
      </c>
      <c r="L155" s="2">
        <v>1.6074277722515812E-2</v>
      </c>
      <c r="M155" s="2">
        <v>0.23601762728716791</v>
      </c>
      <c r="N155" s="2">
        <v>3.1341043570532343E-2</v>
      </c>
    </row>
    <row r="156" spans="1:14" x14ac:dyDescent="0.55000000000000004">
      <c r="A156" s="2" t="s">
        <v>2199</v>
      </c>
      <c r="B156" s="2">
        <v>2.4768311995971617</v>
      </c>
      <c r="C156" s="2">
        <v>0</v>
      </c>
      <c r="D156" s="2">
        <v>6.2913847429950376E-2</v>
      </c>
      <c r="E156" s="4">
        <v>0</v>
      </c>
      <c r="F156" s="2">
        <v>0.14195166799585299</v>
      </c>
      <c r="G156" s="2">
        <v>0</v>
      </c>
      <c r="H156" s="2">
        <v>0</v>
      </c>
      <c r="I156" s="2">
        <v>0</v>
      </c>
      <c r="J156" s="2">
        <v>0</v>
      </c>
      <c r="K156" s="2">
        <v>0</v>
      </c>
      <c r="L156" s="2">
        <v>0</v>
      </c>
      <c r="M156" s="2">
        <v>3.4031858149168995E-2</v>
      </c>
      <c r="N156" s="2">
        <v>2.990431763989642E-2</v>
      </c>
    </row>
    <row r="157" spans="1:14" x14ac:dyDescent="0.55000000000000004">
      <c r="A157" s="2" t="s">
        <v>3598</v>
      </c>
      <c r="B157" s="2">
        <v>1.3315633499250454</v>
      </c>
      <c r="C157" s="2">
        <v>0</v>
      </c>
      <c r="D157" s="2">
        <v>0</v>
      </c>
      <c r="E157" s="4">
        <v>0</v>
      </c>
      <c r="F157" s="2">
        <v>7.6833061874756636E-2</v>
      </c>
      <c r="G157" s="2">
        <v>0</v>
      </c>
      <c r="H157" s="2">
        <v>0</v>
      </c>
      <c r="I157" s="2">
        <v>0</v>
      </c>
      <c r="J157" s="2">
        <v>0</v>
      </c>
      <c r="K157" s="2">
        <v>0</v>
      </c>
      <c r="L157" s="2">
        <v>0</v>
      </c>
      <c r="M157" s="2">
        <v>0</v>
      </c>
      <c r="N157" s="2">
        <v>0</v>
      </c>
    </row>
    <row r="158" spans="1:14" x14ac:dyDescent="0.55000000000000004">
      <c r="A158" s="2" t="s">
        <v>1975</v>
      </c>
      <c r="B158" s="2">
        <v>3.4185195759317248</v>
      </c>
      <c r="C158" s="2">
        <v>0</v>
      </c>
      <c r="D158" s="2">
        <v>5.5940281199716411E-2</v>
      </c>
      <c r="E158" s="4">
        <v>0.13019446101376284</v>
      </c>
      <c r="F158" s="2">
        <v>0.20109351265896286</v>
      </c>
      <c r="G158" s="2">
        <v>9.3008132444919622E-2</v>
      </c>
      <c r="H158" s="2">
        <v>9.1186143203754143E-3</v>
      </c>
      <c r="I158" s="2">
        <v>0</v>
      </c>
      <c r="J158" s="2">
        <v>0</v>
      </c>
      <c r="K158" s="2">
        <v>0</v>
      </c>
      <c r="L158" s="2">
        <v>0</v>
      </c>
      <c r="M158" s="2">
        <v>3.0471961641409542E-2</v>
      </c>
      <c r="N158" s="2">
        <v>4.4297025520289704E-2</v>
      </c>
    </row>
    <row r="159" spans="1:14" x14ac:dyDescent="0.55000000000000004">
      <c r="A159" s="2" t="s">
        <v>3452</v>
      </c>
      <c r="B159" s="2">
        <v>28.945838382147713</v>
      </c>
      <c r="C159" s="2">
        <v>0.97513144481615921</v>
      </c>
      <c r="D159" s="2">
        <v>5.3731957026155311E-2</v>
      </c>
      <c r="E159" s="4">
        <v>1.4509104272154176</v>
      </c>
      <c r="F159" s="2">
        <v>3.6688613536553123E-2</v>
      </c>
      <c r="G159" s="2">
        <v>0.29250713281804608</v>
      </c>
      <c r="H159" s="2">
        <v>0.13672241549018865</v>
      </c>
      <c r="I159" s="2">
        <v>6.470653578180241E-2</v>
      </c>
      <c r="J159" s="2">
        <v>0.17848769603796946</v>
      </c>
      <c r="K159" s="2">
        <v>0.18054150370351979</v>
      </c>
      <c r="L159" s="2">
        <v>0.82455397073212544</v>
      </c>
      <c r="M159" s="2">
        <v>0.10560987459975027</v>
      </c>
      <c r="N159" s="2">
        <v>1.705141916180426</v>
      </c>
    </row>
    <row r="160" spans="1:14" x14ac:dyDescent="0.55000000000000004">
      <c r="A160" s="2" t="s">
        <v>1109</v>
      </c>
      <c r="B160" s="2">
        <v>4.4236756037508957</v>
      </c>
      <c r="C160" s="2">
        <v>0.16680782481812428</v>
      </c>
      <c r="D160" s="2">
        <v>0.26294463637984289</v>
      </c>
      <c r="E160" s="4">
        <v>0.12081154739623792</v>
      </c>
      <c r="F160" s="2">
        <v>2.7866741840182119E-2</v>
      </c>
      <c r="G160" s="2">
        <v>7.2123285326980313E-2</v>
      </c>
      <c r="H160" s="2">
        <v>1.1967343338526842E-2</v>
      </c>
      <c r="I160" s="2">
        <v>0</v>
      </c>
      <c r="J160" s="2">
        <v>1.1976180597755105E-2</v>
      </c>
      <c r="K160" s="2">
        <v>8.238464218881697E-2</v>
      </c>
      <c r="L160" s="2">
        <v>1.7827908762892683E-2</v>
      </c>
      <c r="M160" s="2">
        <v>0</v>
      </c>
      <c r="N160" s="2">
        <v>0.19184474672041121</v>
      </c>
    </row>
    <row r="161" spans="1:14" x14ac:dyDescent="0.55000000000000004">
      <c r="A161" s="2" t="s">
        <v>351</v>
      </c>
      <c r="B161" s="2">
        <v>13.28605288487201</v>
      </c>
      <c r="C161" s="2">
        <v>0</v>
      </c>
      <c r="D161" s="2">
        <v>1.2990259720397759E-2</v>
      </c>
      <c r="E161" s="4">
        <v>3.79945515798185E-2</v>
      </c>
      <c r="F161" s="2">
        <v>1.4758599643172731E-2</v>
      </c>
      <c r="G161" s="2">
        <v>0.60125333915377777</v>
      </c>
      <c r="H161" s="2">
        <v>7.6306150050739194E-2</v>
      </c>
      <c r="I161" s="2">
        <v>1.9622461308162423E-2</v>
      </c>
      <c r="J161" s="2">
        <v>9.529644334159125E-2</v>
      </c>
      <c r="K161" s="2">
        <v>0.7925712382069876</v>
      </c>
      <c r="L161" s="2">
        <v>1.8943283507950222E-2</v>
      </c>
      <c r="M161" s="2">
        <v>2.8270604758906775E-2</v>
      </c>
      <c r="N161" s="2">
        <v>0.12962543607907637</v>
      </c>
    </row>
    <row r="162" spans="1:14" x14ac:dyDescent="0.55000000000000004">
      <c r="A162" s="2" t="s">
        <v>1518</v>
      </c>
      <c r="B162" s="2">
        <v>2.5693330295013199</v>
      </c>
      <c r="C162" s="2">
        <v>0.12158078590936204</v>
      </c>
      <c r="D162" s="2">
        <v>0.1348241096390658</v>
      </c>
      <c r="E162" s="4">
        <v>0.10206087065630309</v>
      </c>
      <c r="F162" s="2">
        <v>4.5841611530686534E-2</v>
      </c>
      <c r="G162" s="2">
        <v>3.0566484246453154E-2</v>
      </c>
      <c r="H162" s="2">
        <v>0</v>
      </c>
      <c r="I162" s="2">
        <v>0</v>
      </c>
      <c r="J162" s="2">
        <v>0</v>
      </c>
      <c r="K162" s="2">
        <v>6.7929247987579142E-2</v>
      </c>
      <c r="L162" s="2">
        <v>6.513060434928759E-3</v>
      </c>
      <c r="M162" s="2">
        <v>0</v>
      </c>
      <c r="N162" s="2">
        <v>0.15362813514147711</v>
      </c>
    </row>
    <row r="163" spans="1:14" x14ac:dyDescent="0.55000000000000004">
      <c r="A163" s="2" t="s">
        <v>2319</v>
      </c>
      <c r="B163" s="2">
        <v>48.568955657638902</v>
      </c>
      <c r="C163" s="2">
        <v>1.680781710711125E-2</v>
      </c>
      <c r="D163" s="2">
        <v>7.9173821969932383E-3</v>
      </c>
      <c r="E163" s="4">
        <v>0.15031059545154249</v>
      </c>
      <c r="F163" s="2">
        <v>2.9277096453748124</v>
      </c>
      <c r="G163" s="2">
        <v>0.45976461063622509</v>
      </c>
      <c r="H163" s="2">
        <v>3.3567067811042683E-2</v>
      </c>
      <c r="I163" s="2">
        <v>5.2966756387795959E-3</v>
      </c>
      <c r="J163" s="2">
        <v>2.6036190991271138E-3</v>
      </c>
      <c r="K163" s="2">
        <v>0.16545256025363286</v>
      </c>
      <c r="L163" s="2">
        <v>7.6482168271722138E-3</v>
      </c>
      <c r="M163" s="2">
        <v>8.6255614535015891E-3</v>
      </c>
      <c r="N163" s="2">
        <v>0.10782322887341489</v>
      </c>
    </row>
    <row r="164" spans="1:14" x14ac:dyDescent="0.55000000000000004">
      <c r="A164" s="2" t="s">
        <v>1263</v>
      </c>
      <c r="B164" s="2">
        <v>17.521142713123247</v>
      </c>
      <c r="C164" s="2">
        <v>0</v>
      </c>
      <c r="D164" s="2">
        <v>0.78258732190098668</v>
      </c>
      <c r="E164" s="4">
        <v>0.15677344782806743</v>
      </c>
      <c r="F164" s="2">
        <v>0.48957801125651235</v>
      </c>
      <c r="G164" s="2">
        <v>0.53854311307699743</v>
      </c>
      <c r="H164" s="2">
        <v>0.36965629894170715</v>
      </c>
      <c r="I164" s="2">
        <v>1.056289350031661</v>
      </c>
      <c r="J164" s="2">
        <v>0.52849943031104696</v>
      </c>
      <c r="K164" s="2">
        <v>0.51326589494145169</v>
      </c>
      <c r="L164" s="2">
        <v>0.20948739205774092</v>
      </c>
      <c r="M164" s="2">
        <v>0.76642963767404249</v>
      </c>
      <c r="N164" s="2">
        <v>0.38463166909503932</v>
      </c>
    </row>
    <row r="165" spans="1:14" x14ac:dyDescent="0.55000000000000004">
      <c r="A165" s="2" t="s">
        <v>2866</v>
      </c>
      <c r="B165" s="2">
        <v>52.309321710726849</v>
      </c>
      <c r="C165" s="2">
        <v>0</v>
      </c>
      <c r="D165" s="2">
        <v>0</v>
      </c>
      <c r="E165" s="4">
        <v>5.3767515483948945E-2</v>
      </c>
      <c r="F165" s="2">
        <v>0</v>
      </c>
      <c r="G165" s="2">
        <v>0.76016462101237547</v>
      </c>
      <c r="H165" s="2">
        <v>4.5577445781395567E-2</v>
      </c>
      <c r="I165" s="2">
        <v>0</v>
      </c>
      <c r="J165" s="2">
        <v>0</v>
      </c>
      <c r="K165" s="2">
        <v>0</v>
      </c>
      <c r="L165" s="2">
        <v>2.2698828541492026E-2</v>
      </c>
      <c r="M165" s="2">
        <v>3.2233358888910617</v>
      </c>
      <c r="N165" s="2">
        <v>0.64171296765706187</v>
      </c>
    </row>
    <row r="166" spans="1:14" x14ac:dyDescent="0.55000000000000004">
      <c r="A166" s="2" t="s">
        <v>493</v>
      </c>
      <c r="B166" s="2">
        <v>30.540590699215951</v>
      </c>
      <c r="C166" s="2">
        <v>1.5842179556336305E-2</v>
      </c>
      <c r="D166" s="2">
        <v>0.86212161563333178</v>
      </c>
      <c r="E166" s="4">
        <v>0.20477013442411873</v>
      </c>
      <c r="F166" s="2">
        <v>0.11989334929907079</v>
      </c>
      <c r="G166" s="2">
        <v>1.3246611325963098</v>
      </c>
      <c r="H166" s="2">
        <v>0.1721675493115904</v>
      </c>
      <c r="I166" s="2">
        <v>1.3775396988809114</v>
      </c>
      <c r="J166" s="2">
        <v>0.27593225035578284</v>
      </c>
      <c r="K166" s="2">
        <v>1.8919955161068249</v>
      </c>
      <c r="L166" s="2">
        <v>0.52875515120161476</v>
      </c>
      <c r="M166" s="2">
        <v>1.7136556273938255</v>
      </c>
      <c r="N166" s="2">
        <v>0.13368840865028775</v>
      </c>
    </row>
    <row r="167" spans="1:14" x14ac:dyDescent="0.55000000000000004">
      <c r="A167" s="2" t="s">
        <v>2942</v>
      </c>
      <c r="B167" s="2">
        <v>44.984732265333498</v>
      </c>
      <c r="C167" s="2">
        <v>0</v>
      </c>
      <c r="D167" s="2">
        <v>2.8053246513079166</v>
      </c>
      <c r="E167" s="4">
        <v>1.8090620013971402E-2</v>
      </c>
      <c r="F167" s="2">
        <v>0.12469951002698249</v>
      </c>
      <c r="G167" s="2">
        <v>0.80999554119818273</v>
      </c>
      <c r="H167" s="2">
        <v>0.16867897876227606</v>
      </c>
      <c r="I167" s="2">
        <v>4.7136202791595735E-2</v>
      </c>
      <c r="J167" s="2">
        <v>0</v>
      </c>
      <c r="K167" s="2">
        <v>0</v>
      </c>
      <c r="L167" s="2">
        <v>1.5274497183304177E-2</v>
      </c>
      <c r="M167" s="2">
        <v>6.8875050720329456E-2</v>
      </c>
      <c r="N167" s="2">
        <v>0.2829132296237562</v>
      </c>
    </row>
    <row r="168" spans="1:14" x14ac:dyDescent="0.55000000000000004">
      <c r="A168" s="2" t="s">
        <v>1751</v>
      </c>
      <c r="B168" s="2">
        <v>5.7441242776831194</v>
      </c>
      <c r="C168" s="2">
        <v>0</v>
      </c>
      <c r="D168" s="2">
        <v>7.3982513970559716E-2</v>
      </c>
      <c r="E168" s="4">
        <v>0.25810820227219394</v>
      </c>
      <c r="F168" s="2">
        <v>0.13987865927611048</v>
      </c>
      <c r="G168" s="2">
        <v>4.482875677585723E-2</v>
      </c>
      <c r="H168" s="2">
        <v>9.6537593760337201E-2</v>
      </c>
      <c r="I168" s="2">
        <v>0</v>
      </c>
      <c r="J168" s="2">
        <v>0</v>
      </c>
      <c r="K168" s="2">
        <v>0.35965481392230175</v>
      </c>
      <c r="L168" s="2">
        <v>2.4039195823788089E-2</v>
      </c>
      <c r="M168" s="2">
        <v>0</v>
      </c>
      <c r="N168" s="2">
        <v>0</v>
      </c>
    </row>
    <row r="169" spans="1:14" x14ac:dyDescent="0.55000000000000004">
      <c r="A169" s="2" t="s">
        <v>1129</v>
      </c>
      <c r="B169" s="2">
        <v>11.238049918235902</v>
      </c>
      <c r="C169" s="2">
        <v>3.9743830463725136E-2</v>
      </c>
      <c r="D169" s="2">
        <v>0.67914979610800308</v>
      </c>
      <c r="E169" s="4">
        <v>0.45894660914942742</v>
      </c>
      <c r="F169" s="2">
        <v>0.42281932775970432</v>
      </c>
      <c r="G169" s="2">
        <v>0.31797880917244503</v>
      </c>
      <c r="H169" s="2">
        <v>0.21435860810398266</v>
      </c>
      <c r="I169" s="2">
        <v>0.13192164877749452</v>
      </c>
      <c r="J169" s="2">
        <v>8.5813362458715042E-2</v>
      </c>
      <c r="K169" s="2">
        <v>0.71234972063654944</v>
      </c>
      <c r="L169" s="2">
        <v>0</v>
      </c>
      <c r="M169" s="2">
        <v>9.5802161034898081E-2</v>
      </c>
      <c r="N169" s="2">
        <v>0.18736693399846915</v>
      </c>
    </row>
    <row r="170" spans="1:14" x14ac:dyDescent="0.55000000000000004">
      <c r="A170" s="2" t="s">
        <v>3323</v>
      </c>
      <c r="B170" s="2">
        <v>10.076432401835101</v>
      </c>
      <c r="C170" s="2">
        <v>0</v>
      </c>
      <c r="D170" s="2">
        <v>0</v>
      </c>
      <c r="E170" s="4">
        <v>7.2131931222947643E-2</v>
      </c>
      <c r="F170" s="2">
        <v>0</v>
      </c>
      <c r="G170" s="2">
        <v>0.64661854399196539</v>
      </c>
      <c r="H170" s="2">
        <v>0</v>
      </c>
      <c r="I170" s="2">
        <v>0.1244035333095298</v>
      </c>
      <c r="J170" s="2">
        <v>0</v>
      </c>
      <c r="K170" s="2">
        <v>0</v>
      </c>
      <c r="L170" s="2">
        <v>6.0143154493996584E-2</v>
      </c>
      <c r="M170" s="2">
        <v>0</v>
      </c>
      <c r="N170" s="2">
        <v>0</v>
      </c>
    </row>
    <row r="171" spans="1:14" x14ac:dyDescent="0.55000000000000004">
      <c r="A171" s="2" t="s">
        <v>3002</v>
      </c>
      <c r="B171" s="2">
        <v>1.3391749993223214</v>
      </c>
      <c r="C171" s="2">
        <v>0</v>
      </c>
      <c r="D171" s="2">
        <v>4.7616207418163477E-2</v>
      </c>
      <c r="E171" s="4">
        <v>0</v>
      </c>
      <c r="F171" s="2">
        <v>5.4078288903174433E-2</v>
      </c>
      <c r="G171" s="2">
        <v>8.6390153545301829E-2</v>
      </c>
      <c r="H171" s="2">
        <v>0</v>
      </c>
      <c r="I171" s="2">
        <v>0</v>
      </c>
      <c r="J171" s="2">
        <v>0</v>
      </c>
      <c r="K171" s="2">
        <v>0</v>
      </c>
      <c r="L171" s="2">
        <v>0</v>
      </c>
      <c r="M171" s="2">
        <v>0</v>
      </c>
      <c r="N171" s="2">
        <v>0</v>
      </c>
    </row>
    <row r="172" spans="1:14" x14ac:dyDescent="0.55000000000000004">
      <c r="A172" s="2" t="s">
        <v>3266</v>
      </c>
      <c r="B172" s="2">
        <v>1.7514708935369783</v>
      </c>
      <c r="C172" s="2">
        <v>0</v>
      </c>
      <c r="D172" s="2">
        <v>5.2783350805574072E-2</v>
      </c>
      <c r="E172" s="4">
        <v>3.0465796891660631E-2</v>
      </c>
      <c r="F172" s="2">
        <v>0</v>
      </c>
      <c r="G172" s="2">
        <v>0</v>
      </c>
      <c r="H172" s="2">
        <v>0</v>
      </c>
      <c r="I172" s="2">
        <v>0</v>
      </c>
      <c r="J172" s="2">
        <v>0</v>
      </c>
      <c r="K172" s="2">
        <v>0</v>
      </c>
      <c r="L172" s="2">
        <v>0.1024416367754887</v>
      </c>
      <c r="M172" s="2">
        <v>0.1154100209170407</v>
      </c>
      <c r="N172" s="2">
        <v>0</v>
      </c>
    </row>
    <row r="173" spans="1:14" x14ac:dyDescent="0.55000000000000004">
      <c r="A173" s="2" t="s">
        <v>1943</v>
      </c>
      <c r="B173" s="2">
        <v>2.1859522663448101</v>
      </c>
      <c r="C173" s="2">
        <v>0</v>
      </c>
      <c r="D173" s="2">
        <v>2.9456545618961556E-2</v>
      </c>
      <c r="E173" s="4">
        <v>5.7409243240430924E-2</v>
      </c>
      <c r="F173" s="2">
        <v>0.14502050931408578</v>
      </c>
      <c r="G173" s="2">
        <v>3.562435049108767E-2</v>
      </c>
      <c r="H173" s="2">
        <v>6.724457967462838E-2</v>
      </c>
      <c r="I173" s="2">
        <v>0.11799760093216433</v>
      </c>
      <c r="J173" s="2">
        <v>1.9227981317397315E-2</v>
      </c>
      <c r="K173" s="2">
        <v>0.13227007958981243</v>
      </c>
      <c r="L173" s="2">
        <v>7.6216158990859248E-2</v>
      </c>
      <c r="M173" s="2">
        <v>3.2091319848209031E-2</v>
      </c>
      <c r="N173" s="2">
        <v>2.7993793478613638E-2</v>
      </c>
    </row>
    <row r="174" spans="1:14" x14ac:dyDescent="0.55000000000000004">
      <c r="A174" s="2" t="s">
        <v>2575</v>
      </c>
      <c r="B174" s="2">
        <v>13.014579591644917</v>
      </c>
      <c r="C174" s="2">
        <v>1.4332775538955463E-2</v>
      </c>
      <c r="D174" s="2">
        <v>0</v>
      </c>
      <c r="E174" s="4">
        <v>0</v>
      </c>
      <c r="F174" s="2">
        <v>0.88686507011076421</v>
      </c>
      <c r="G174" s="2">
        <v>0.18764292738330168</v>
      </c>
      <c r="H174" s="2">
        <v>0</v>
      </c>
      <c r="I174" s="2">
        <v>1.5927000245685288E-2</v>
      </c>
      <c r="J174" s="2">
        <v>0</v>
      </c>
      <c r="K174" s="2">
        <v>0.23176326263694758</v>
      </c>
      <c r="L174" s="2">
        <v>1.5378808814869067E-2</v>
      </c>
      <c r="M174" s="2">
        <v>0.10476392692371725</v>
      </c>
      <c r="N174" s="2">
        <v>1.5137976866592139E-2</v>
      </c>
    </row>
    <row r="175" spans="1:14" x14ac:dyDescent="0.55000000000000004">
      <c r="A175" s="2" t="s">
        <v>2544</v>
      </c>
      <c r="B175" s="2">
        <v>1.9265905253597264</v>
      </c>
      <c r="C175" s="2">
        <v>0</v>
      </c>
      <c r="D175" s="2">
        <v>0</v>
      </c>
      <c r="E175" s="4">
        <v>0</v>
      </c>
      <c r="F175" s="2">
        <v>0.13354574590246793</v>
      </c>
      <c r="G175" s="2">
        <v>4.2614213882065148E-2</v>
      </c>
      <c r="H175" s="2">
        <v>0</v>
      </c>
      <c r="I175" s="2">
        <v>0</v>
      </c>
      <c r="J175" s="2">
        <v>0</v>
      </c>
      <c r="K175" s="2">
        <v>0.10530550273617995</v>
      </c>
      <c r="L175" s="2">
        <v>0</v>
      </c>
      <c r="M175" s="2">
        <v>0</v>
      </c>
      <c r="N175" s="2">
        <v>0</v>
      </c>
    </row>
    <row r="176" spans="1:14" x14ac:dyDescent="0.55000000000000004">
      <c r="A176" s="2" t="s">
        <v>2444</v>
      </c>
      <c r="B176" s="2">
        <v>1.8743039157219905</v>
      </c>
      <c r="C176" s="2">
        <v>0</v>
      </c>
      <c r="D176" s="2">
        <v>7.6608651425397911E-2</v>
      </c>
      <c r="E176" s="4">
        <v>6.6700795110026398E-2</v>
      </c>
      <c r="F176" s="2">
        <v>0.13108018602078031</v>
      </c>
      <c r="G176" s="2">
        <v>8.6979889579380312E-2</v>
      </c>
      <c r="H176" s="2">
        <v>5.622617834889837E-2</v>
      </c>
      <c r="I176" s="2">
        <v>9.6182848136909832E-2</v>
      </c>
      <c r="J176" s="2">
        <v>0</v>
      </c>
      <c r="K176" s="2">
        <v>6.4195917155840221E-2</v>
      </c>
      <c r="L176" s="2">
        <v>0</v>
      </c>
      <c r="M176" s="2">
        <v>0</v>
      </c>
      <c r="N176" s="2">
        <v>7.2775544489588354E-2</v>
      </c>
    </row>
    <row r="177" spans="1:14" x14ac:dyDescent="0.55000000000000004">
      <c r="A177" s="2" t="s">
        <v>577</v>
      </c>
      <c r="B177" s="2">
        <v>21.768598130897701</v>
      </c>
      <c r="C177" s="2">
        <v>6.4150573510226017E-2</v>
      </c>
      <c r="D177" s="2">
        <v>1.5286110185431396</v>
      </c>
      <c r="E177" s="4">
        <v>0</v>
      </c>
      <c r="F177" s="2">
        <v>0.4804108540166796</v>
      </c>
      <c r="G177" s="2">
        <v>0.10662727062716215</v>
      </c>
      <c r="H177" s="2">
        <v>4.6023736560160761E-2</v>
      </c>
      <c r="I177" s="2">
        <v>2.35298522601495E-2</v>
      </c>
      <c r="J177" s="2">
        <v>0</v>
      </c>
      <c r="K177" s="2">
        <v>5.2717197820192907E-2</v>
      </c>
      <c r="L177" s="2">
        <v>4.5641071953828501E-2</v>
      </c>
      <c r="M177" s="2">
        <v>0.56560798500836096</v>
      </c>
      <c r="N177" s="2">
        <v>0</v>
      </c>
    </row>
    <row r="178" spans="1:14" x14ac:dyDescent="0.55000000000000004">
      <c r="A178" s="2" t="s">
        <v>78</v>
      </c>
      <c r="B178" s="2">
        <v>27.060390781833753</v>
      </c>
      <c r="C178" s="2">
        <v>0.15888364019019785</v>
      </c>
      <c r="D178" s="2">
        <v>0.56395555850228818</v>
      </c>
      <c r="E178" s="4">
        <v>0.15824341316984974</v>
      </c>
      <c r="F178" s="2">
        <v>8.8342467904578476E-2</v>
      </c>
      <c r="G178" s="2">
        <v>0.28225446927554082</v>
      </c>
      <c r="H178" s="2">
        <v>1.9036365035787053E-2</v>
      </c>
      <c r="I178" s="2">
        <v>0</v>
      </c>
      <c r="J178" s="2">
        <v>9.5359584551657495E-2</v>
      </c>
      <c r="K178" s="2">
        <v>1.9194092645428404</v>
      </c>
      <c r="L178" s="2">
        <v>3.7741655654127418E-2</v>
      </c>
      <c r="M178" s="2">
        <v>0</v>
      </c>
      <c r="N178" s="2">
        <v>0.42497596258913506</v>
      </c>
    </row>
    <row r="179" spans="1:14" x14ac:dyDescent="0.55000000000000004">
      <c r="A179" s="2" t="s">
        <v>2843</v>
      </c>
      <c r="B179" s="2">
        <v>24.951362642815006</v>
      </c>
      <c r="C179" s="2">
        <v>1.3235462503768556</v>
      </c>
      <c r="D179" s="2">
        <v>9.6122560617229527E-2</v>
      </c>
      <c r="E179" s="4">
        <v>1.0823177666905905</v>
      </c>
      <c r="F179" s="2">
        <v>0.88348826038332073</v>
      </c>
      <c r="G179" s="2">
        <v>0.2878522976776825</v>
      </c>
      <c r="H179" s="2">
        <v>2.5859367043574624E-2</v>
      </c>
      <c r="I179" s="2">
        <v>9.4027436687944305E-2</v>
      </c>
      <c r="J179" s="2">
        <v>3.7541151807797005E-2</v>
      </c>
      <c r="K179" s="2">
        <v>1.7707571428491913</v>
      </c>
      <c r="L179" s="2">
        <v>6.7650503484467883E-2</v>
      </c>
      <c r="M179" s="2">
        <v>0.57292641004028244</v>
      </c>
      <c r="N179" s="2">
        <v>1.1072966918403362</v>
      </c>
    </row>
    <row r="180" spans="1:14" x14ac:dyDescent="0.55000000000000004">
      <c r="A180" s="2" t="s">
        <v>3091</v>
      </c>
      <c r="B180" s="2">
        <v>1.4201238166269559</v>
      </c>
      <c r="C180" s="2">
        <v>0</v>
      </c>
      <c r="D180" s="2">
        <v>0.10098890771736643</v>
      </c>
      <c r="E180" s="4">
        <v>0</v>
      </c>
      <c r="F180" s="2">
        <v>0</v>
      </c>
      <c r="G180" s="2">
        <v>0</v>
      </c>
      <c r="H180" s="2">
        <v>0</v>
      </c>
      <c r="I180" s="2">
        <v>5.0676866394157999E-2</v>
      </c>
      <c r="J180" s="2">
        <v>0</v>
      </c>
      <c r="K180" s="2">
        <v>0</v>
      </c>
      <c r="L180" s="2">
        <v>9.7999358176814405E-2</v>
      </c>
      <c r="M180" s="2">
        <v>5.5202690688308555E-2</v>
      </c>
      <c r="N180" s="2">
        <v>0</v>
      </c>
    </row>
    <row r="181" spans="1:14" x14ac:dyDescent="0.55000000000000004">
      <c r="A181" s="2" t="s">
        <v>1960</v>
      </c>
      <c r="B181" s="2">
        <v>3.4017389081219718</v>
      </c>
      <c r="C181" s="2">
        <v>0</v>
      </c>
      <c r="D181" s="2">
        <v>3.2168783357314601E-2</v>
      </c>
      <c r="E181" s="4">
        <v>7.4869080398818427E-2</v>
      </c>
      <c r="F181" s="2">
        <v>0.24337993687304077</v>
      </c>
      <c r="G181" s="2">
        <v>0</v>
      </c>
      <c r="H181" s="2">
        <v>4.1965840144700159E-2</v>
      </c>
      <c r="I181" s="2">
        <v>9.7072286569106533E-2</v>
      </c>
      <c r="J181" s="2">
        <v>3.1577070367684743E-2</v>
      </c>
      <c r="K181" s="2">
        <v>0.15586239729917323</v>
      </c>
      <c r="L181" s="2">
        <v>1.045007452384538E-2</v>
      </c>
      <c r="M181" s="2">
        <v>2.3442660498773887E-2</v>
      </c>
      <c r="N181" s="2">
        <v>3.0554181607903824E-2</v>
      </c>
    </row>
    <row r="182" spans="1:14" x14ac:dyDescent="0.55000000000000004">
      <c r="A182" s="2" t="s">
        <v>1445</v>
      </c>
      <c r="B182" s="2">
        <v>5.6455434277975591</v>
      </c>
      <c r="C182" s="2">
        <v>0</v>
      </c>
      <c r="D182" s="2">
        <v>0</v>
      </c>
      <c r="E182" s="4">
        <v>1.3992983998199003E-2</v>
      </c>
      <c r="F182" s="2">
        <v>0.40583044907296117</v>
      </c>
      <c r="G182" s="2">
        <v>7.5712543176859576E-2</v>
      </c>
      <c r="H182" s="2">
        <v>1.1665713292547319E-2</v>
      </c>
      <c r="I182" s="2">
        <v>0</v>
      </c>
      <c r="J182" s="2">
        <v>0</v>
      </c>
      <c r="K182" s="2">
        <v>2.67349165854113E-2</v>
      </c>
      <c r="L182" s="2">
        <v>0</v>
      </c>
      <c r="M182" s="2">
        <v>1.2907178975259006E-2</v>
      </c>
      <c r="N182" s="2">
        <v>0</v>
      </c>
    </row>
    <row r="183" spans="1:14" x14ac:dyDescent="0.55000000000000004">
      <c r="A183" s="2" t="s">
        <v>2440</v>
      </c>
      <c r="B183" s="2">
        <v>44.060553178290007</v>
      </c>
      <c r="C183" s="2">
        <v>1.0443592647928436E-2</v>
      </c>
      <c r="D183" s="2">
        <v>3.2574036452670483</v>
      </c>
      <c r="E183" s="4">
        <v>0.31903508103198142</v>
      </c>
      <c r="F183" s="2">
        <v>0.50583916234056081</v>
      </c>
      <c r="G183" s="2">
        <v>0.92291559222253161</v>
      </c>
      <c r="H183" s="2">
        <v>0.82763327333557379</v>
      </c>
      <c r="I183" s="2">
        <v>9.176703230447171E-2</v>
      </c>
      <c r="J183" s="2">
        <v>7.8432140972744882E-2</v>
      </c>
      <c r="K183" s="2">
        <v>0.64002562843074684</v>
      </c>
      <c r="L183" s="2">
        <v>5.5407337187449571E-2</v>
      </c>
      <c r="M183" s="2">
        <v>0.47582687238805865</v>
      </c>
      <c r="N183" s="2">
        <v>0.70587350457975773</v>
      </c>
    </row>
    <row r="184" spans="1:14" x14ac:dyDescent="0.55000000000000004">
      <c r="A184" s="2" t="s">
        <v>332</v>
      </c>
      <c r="B184" s="2">
        <v>120.1180250571455</v>
      </c>
      <c r="C184" s="2">
        <v>6.609735647917879E-2</v>
      </c>
      <c r="D184" s="2">
        <v>0.12143951677563078</v>
      </c>
      <c r="E184" s="4">
        <v>0.38151862565997907</v>
      </c>
      <c r="F184" s="2">
        <v>8.93754244866685</v>
      </c>
      <c r="G184" s="2">
        <v>1.3879278449817725</v>
      </c>
      <c r="H184" s="2">
        <v>0.17825740423631675</v>
      </c>
      <c r="I184" s="2">
        <v>0.30468080480909798</v>
      </c>
      <c r="J184" s="2">
        <v>0.202089433806937</v>
      </c>
      <c r="K184" s="2">
        <v>0.34044930705439869</v>
      </c>
      <c r="L184" s="2">
        <v>0.21223964183545191</v>
      </c>
      <c r="M184" s="2">
        <v>0.18588162660974694</v>
      </c>
      <c r="N184" s="2">
        <v>0.42696742184308262</v>
      </c>
    </row>
    <row r="185" spans="1:14" x14ac:dyDescent="0.55000000000000004">
      <c r="A185" s="2" t="s">
        <v>420</v>
      </c>
      <c r="B185" s="2">
        <v>28.310881592704256</v>
      </c>
      <c r="C185" s="2">
        <v>0</v>
      </c>
      <c r="D185" s="2">
        <v>0</v>
      </c>
      <c r="E185" s="4">
        <v>6.4720401386725801E-2</v>
      </c>
      <c r="F185" s="2">
        <v>0</v>
      </c>
      <c r="G185" s="2">
        <v>2.5268886778865976E-2</v>
      </c>
      <c r="H185" s="2">
        <v>0</v>
      </c>
      <c r="I185" s="2">
        <v>0</v>
      </c>
      <c r="J185" s="2">
        <v>0</v>
      </c>
      <c r="K185" s="2">
        <v>2.1204688931037237</v>
      </c>
      <c r="L185" s="2">
        <v>0</v>
      </c>
      <c r="M185" s="2">
        <v>0</v>
      </c>
      <c r="N185" s="2">
        <v>5.2839820202127616E-2</v>
      </c>
    </row>
    <row r="186" spans="1:14" x14ac:dyDescent="0.55000000000000004">
      <c r="A186" s="2" t="s">
        <v>3103</v>
      </c>
      <c r="B186" s="2">
        <v>57.766634421943856</v>
      </c>
      <c r="C186" s="2">
        <v>0.11100426533976734</v>
      </c>
      <c r="D186" s="2">
        <v>1.9580269751061363</v>
      </c>
      <c r="E186" s="4">
        <v>2.1838669622913658</v>
      </c>
      <c r="F186" s="2">
        <v>0.67219693679266312</v>
      </c>
      <c r="G186" s="2">
        <v>1.5910008868037888</v>
      </c>
      <c r="H186" s="2">
        <v>1.7163349961673973</v>
      </c>
      <c r="I186" s="2">
        <v>6.1347117433647957E-2</v>
      </c>
      <c r="J186" s="2">
        <v>1.9821877683017013E-2</v>
      </c>
      <c r="K186" s="2">
        <v>2.2625406502986363</v>
      </c>
      <c r="L186" s="2">
        <v>4.3347826173653967</v>
      </c>
      <c r="M186" s="2">
        <v>2.4743946572534803</v>
      </c>
      <c r="N186" s="2">
        <v>1.0077709233029988</v>
      </c>
    </row>
    <row r="187" spans="1:14" x14ac:dyDescent="0.55000000000000004">
      <c r="A187" s="2" t="s">
        <v>463</v>
      </c>
      <c r="B187" s="2">
        <v>13.766760131400535</v>
      </c>
      <c r="C187" s="2">
        <v>0.89442899845235202</v>
      </c>
      <c r="D187" s="2">
        <v>0</v>
      </c>
      <c r="E187" s="4">
        <v>0.79248364109503244</v>
      </c>
      <c r="F187" s="2">
        <v>0.42688378464388865</v>
      </c>
      <c r="G187" s="2">
        <v>0.19153104391030734</v>
      </c>
      <c r="H187" s="2">
        <v>2.2960860249595271E-2</v>
      </c>
      <c r="I187" s="2">
        <v>3.537342782856831E-2</v>
      </c>
      <c r="J187" s="2">
        <v>0</v>
      </c>
      <c r="K187" s="2">
        <v>0.60566557625204609</v>
      </c>
      <c r="L187" s="2">
        <v>6.8235770343096941E-2</v>
      </c>
      <c r="M187" s="2">
        <v>6.4026854341324296E-2</v>
      </c>
      <c r="N187" s="2">
        <v>1.0370328284965318</v>
      </c>
    </row>
    <row r="188" spans="1:14" x14ac:dyDescent="0.55000000000000004">
      <c r="A188" s="2" t="s">
        <v>1028</v>
      </c>
      <c r="B188" s="2">
        <v>62.974483013288747</v>
      </c>
      <c r="C188" s="2">
        <v>0.85691749047569377</v>
      </c>
      <c r="D188" s="2">
        <v>2.7663940606481439</v>
      </c>
      <c r="E188" s="4">
        <v>1.2702254436259277</v>
      </c>
      <c r="F188" s="2">
        <v>2.5437664682098866</v>
      </c>
      <c r="G188" s="2">
        <v>1.1679550975095641</v>
      </c>
      <c r="H188" s="2">
        <v>0.2256257156615194</v>
      </c>
      <c r="I188" s="2">
        <v>1.8293298685875179</v>
      </c>
      <c r="J188" s="2">
        <v>0.83526512932723929</v>
      </c>
      <c r="K188" s="2">
        <v>4.7871042353461259</v>
      </c>
      <c r="L188" s="2">
        <v>0.99564700576866993</v>
      </c>
      <c r="M188" s="2">
        <v>2.045589036135782</v>
      </c>
      <c r="N188" s="2">
        <v>1.1820831228509929</v>
      </c>
    </row>
    <row r="189" spans="1:14" x14ac:dyDescent="0.55000000000000004">
      <c r="A189" s="2" t="s">
        <v>1859</v>
      </c>
      <c r="B189" s="2">
        <v>89.127072166652226</v>
      </c>
      <c r="C189" s="2">
        <v>0.5220327284741002</v>
      </c>
      <c r="D189" s="2">
        <v>3.0563598335166962</v>
      </c>
      <c r="E189" s="4">
        <v>6.778735164867955</v>
      </c>
      <c r="F189" s="2">
        <v>0.62820155638791331</v>
      </c>
      <c r="G189" s="2">
        <v>2.2201810461199685</v>
      </c>
      <c r="H189" s="2">
        <v>2.0155130046319947</v>
      </c>
      <c r="I189" s="2">
        <v>3.0341852951539243</v>
      </c>
      <c r="J189" s="2">
        <v>1.8209946301945803</v>
      </c>
      <c r="K189" s="2">
        <v>1.8349934348540657</v>
      </c>
      <c r="L189" s="2">
        <v>1.9447963229914631</v>
      </c>
      <c r="M189" s="2">
        <v>3.3756197971202226</v>
      </c>
      <c r="N189" s="2">
        <v>2.3358932381178903</v>
      </c>
    </row>
    <row r="190" spans="1:14" x14ac:dyDescent="0.55000000000000004">
      <c r="A190" s="2" t="s">
        <v>3049</v>
      </c>
      <c r="B190" s="2">
        <v>41.789703478940652</v>
      </c>
      <c r="C190" s="2">
        <v>1.836424621532505E-2</v>
      </c>
      <c r="D190" s="2">
        <v>6.0729587337266612E-2</v>
      </c>
      <c r="E190" s="4">
        <v>1.1877079673919174E-2</v>
      </c>
      <c r="F190" s="2">
        <v>3.2316373836375361</v>
      </c>
      <c r="G190" s="2">
        <v>0.47771240689196126</v>
      </c>
      <c r="H190" s="2">
        <v>9.9055302343654741E-2</v>
      </c>
      <c r="I190" s="2">
        <v>0</v>
      </c>
      <c r="J190" s="2">
        <v>0</v>
      </c>
      <c r="K190" s="2">
        <v>1.2457949755656452</v>
      </c>
      <c r="L190" s="2">
        <v>1.9646341299408791E-2</v>
      </c>
      <c r="M190" s="2">
        <v>0</v>
      </c>
      <c r="N190" s="2">
        <v>0.10584543607423294</v>
      </c>
    </row>
    <row r="191" spans="1:14" x14ac:dyDescent="0.55000000000000004">
      <c r="A191" s="2" t="s">
        <v>357</v>
      </c>
      <c r="B191" s="2">
        <v>23.526868561290101</v>
      </c>
      <c r="C191" s="2">
        <v>0</v>
      </c>
      <c r="D191" s="2">
        <v>1.8336873080347782</v>
      </c>
      <c r="E191" s="4">
        <v>0</v>
      </c>
      <c r="F191" s="2">
        <v>0.42252870541359944</v>
      </c>
      <c r="G191" s="2">
        <v>0.31343203664920072</v>
      </c>
      <c r="H191" s="2">
        <v>7.8001185178347254E-2</v>
      </c>
      <c r="I191" s="2">
        <v>0</v>
      </c>
      <c r="J191" s="2">
        <v>0</v>
      </c>
      <c r="K191" s="2">
        <v>0</v>
      </c>
      <c r="L191" s="2">
        <v>5.1575042581297213E-2</v>
      </c>
      <c r="M191" s="2">
        <v>1.1620815384177816</v>
      </c>
      <c r="N191" s="2">
        <v>0.10100225659659801</v>
      </c>
    </row>
    <row r="192" spans="1:14" x14ac:dyDescent="0.55000000000000004">
      <c r="A192" s="2" t="s">
        <v>1082</v>
      </c>
      <c r="B192" s="2">
        <v>4.9828391086109969</v>
      </c>
      <c r="C192" s="2">
        <v>1.0153660636881263E-2</v>
      </c>
      <c r="D192" s="2">
        <v>0</v>
      </c>
      <c r="E192" s="4">
        <v>1.2827703954383424E-2</v>
      </c>
      <c r="F192" s="2">
        <v>0</v>
      </c>
      <c r="G192" s="2">
        <v>8.0571057649734046E-2</v>
      </c>
      <c r="H192" s="2">
        <v>0</v>
      </c>
      <c r="I192" s="2">
        <v>0</v>
      </c>
      <c r="J192" s="2">
        <v>0</v>
      </c>
      <c r="K192" s="2">
        <v>0</v>
      </c>
      <c r="L192" s="2">
        <v>0</v>
      </c>
      <c r="M192" s="2">
        <v>0.39070358442162595</v>
      </c>
      <c r="N192" s="2">
        <v>2.1135382392107244E-2</v>
      </c>
    </row>
    <row r="193" spans="1:14" x14ac:dyDescent="0.55000000000000004">
      <c r="A193" s="2" t="s">
        <v>1390</v>
      </c>
      <c r="B193" s="2">
        <v>8.8152242682252435</v>
      </c>
      <c r="C193" s="2">
        <v>0</v>
      </c>
      <c r="D193" s="2">
        <v>0</v>
      </c>
      <c r="E193" s="4">
        <v>0</v>
      </c>
      <c r="F193" s="2">
        <v>2.9667694863944098E-2</v>
      </c>
      <c r="G193" s="2">
        <v>0.10661545480180154</v>
      </c>
      <c r="H193" s="2">
        <v>0</v>
      </c>
      <c r="I193" s="2">
        <v>0</v>
      </c>
      <c r="J193" s="2">
        <v>0</v>
      </c>
      <c r="K193" s="2">
        <v>2.9279368197890961E-2</v>
      </c>
      <c r="L193" s="2">
        <v>0</v>
      </c>
      <c r="M193" s="2">
        <v>0.69924751264778484</v>
      </c>
      <c r="N193" s="2">
        <v>4.9642849435309555E-2</v>
      </c>
    </row>
    <row r="194" spans="1:14" x14ac:dyDescent="0.55000000000000004">
      <c r="A194" s="2" t="s">
        <v>3759</v>
      </c>
      <c r="B194" s="2">
        <v>7.3310183976378571</v>
      </c>
      <c r="C194" s="2">
        <v>0</v>
      </c>
      <c r="D194" s="2">
        <v>0.3465010798612807</v>
      </c>
      <c r="E194" s="4">
        <v>0.58472719280969065</v>
      </c>
      <c r="F194" s="2">
        <v>0</v>
      </c>
      <c r="G194" s="2">
        <v>0</v>
      </c>
      <c r="H194" s="2">
        <v>6.1617915128831899E-2</v>
      </c>
      <c r="I194" s="2">
        <v>0</v>
      </c>
      <c r="J194" s="2">
        <v>0</v>
      </c>
      <c r="K194" s="2">
        <v>0</v>
      </c>
      <c r="L194" s="2">
        <v>0</v>
      </c>
      <c r="M194" s="2">
        <v>0</v>
      </c>
      <c r="N194" s="2">
        <v>8.9759169576005979E-2</v>
      </c>
    </row>
    <row r="195" spans="1:14" x14ac:dyDescent="0.55000000000000004">
      <c r="A195" s="2" t="s">
        <v>3515</v>
      </c>
      <c r="B195" s="2">
        <v>21.405228335242388</v>
      </c>
      <c r="C195" s="2">
        <v>6.5379856937907321E-2</v>
      </c>
      <c r="D195" s="2">
        <v>0.47212923056940009</v>
      </c>
      <c r="E195" s="4">
        <v>0.84727046404556372</v>
      </c>
      <c r="F195" s="2">
        <v>1.4359238452495124</v>
      </c>
      <c r="G195" s="2">
        <v>1.7130535953606838</v>
      </c>
      <c r="H195" s="2">
        <v>1.1432387075075434</v>
      </c>
      <c r="I195" s="2">
        <v>0.27300679042413667</v>
      </c>
      <c r="J195" s="2">
        <v>0.14882742345719321</v>
      </c>
      <c r="K195" s="2">
        <v>0.47545610680026035</v>
      </c>
      <c r="L195" s="2">
        <v>0.45818427794618477</v>
      </c>
      <c r="M195" s="2">
        <v>0.78734533220371783</v>
      </c>
      <c r="N195" s="2">
        <v>0.47903095652967609</v>
      </c>
    </row>
    <row r="196" spans="1:14" x14ac:dyDescent="0.55000000000000004">
      <c r="A196" s="2" t="s">
        <v>3241</v>
      </c>
      <c r="B196" s="2">
        <v>2.9816741303649703</v>
      </c>
      <c r="C196" s="2">
        <v>0</v>
      </c>
      <c r="D196" s="2">
        <v>3.955551021487029E-2</v>
      </c>
      <c r="E196" s="4">
        <v>1.5222443470918971E-2</v>
      </c>
      <c r="F196" s="2">
        <v>0.22455138730295054</v>
      </c>
      <c r="G196" s="2">
        <v>0.23924795439622026</v>
      </c>
      <c r="H196" s="2">
        <v>0.14192584998043001</v>
      </c>
      <c r="I196" s="2">
        <v>0</v>
      </c>
      <c r="J196" s="2">
        <v>0</v>
      </c>
      <c r="K196" s="2">
        <v>8.8682122070894182E-2</v>
      </c>
      <c r="L196" s="2">
        <v>1.2852802708806399E-2</v>
      </c>
      <c r="M196" s="2">
        <v>4.3104126934073485E-2</v>
      </c>
      <c r="N196" s="2">
        <v>3.7600448756106311E-2</v>
      </c>
    </row>
    <row r="197" spans="1:14" x14ac:dyDescent="0.55000000000000004">
      <c r="A197" s="2" t="s">
        <v>3728</v>
      </c>
      <c r="B197" s="2">
        <v>3.6230417749099653</v>
      </c>
      <c r="C197" s="2">
        <v>0</v>
      </c>
      <c r="D197" s="2">
        <v>1.3145858313900128E-2</v>
      </c>
      <c r="E197" s="4">
        <v>0.29117212219652022</v>
      </c>
      <c r="F197" s="2">
        <v>0.19444221854879845</v>
      </c>
      <c r="G197" s="2">
        <v>0.15497730238109628</v>
      </c>
      <c r="H197" s="2">
        <v>2.5736750697913306E-2</v>
      </c>
      <c r="I197" s="2">
        <v>6.603107233492167E-2</v>
      </c>
      <c r="J197" s="2">
        <v>3.8341291124028801E-2</v>
      </c>
      <c r="K197" s="2">
        <v>0.22035764855341461</v>
      </c>
      <c r="L197" s="2">
        <v>3.834037599795264E-2</v>
      </c>
      <c r="M197" s="2">
        <v>7.2028937380058972E-2</v>
      </c>
      <c r="N197" s="2">
        <v>1.2485131883431531E-2</v>
      </c>
    </row>
    <row r="198" spans="1:14" x14ac:dyDescent="0.55000000000000004">
      <c r="A198" s="2" t="s">
        <v>3644</v>
      </c>
      <c r="B198" s="2">
        <v>15.257445330082129</v>
      </c>
      <c r="C198" s="2">
        <v>0</v>
      </c>
      <c r="D198" s="2">
        <v>4.2195785707683509E-2</v>
      </c>
      <c r="E198" s="4">
        <v>4.9490004876176934E-2</v>
      </c>
      <c r="F198" s="2">
        <v>0.14371409158571383</v>
      </c>
      <c r="G198" s="2">
        <v>0.15305566171472795</v>
      </c>
      <c r="H198" s="2">
        <v>0</v>
      </c>
      <c r="I198" s="2">
        <v>0.23263671700707286</v>
      </c>
      <c r="J198" s="2">
        <v>2.0496387241934168E-2</v>
      </c>
      <c r="K198" s="2">
        <v>1.2282689703745149</v>
      </c>
      <c r="L198" s="2">
        <v>2.0556019260956005E-2</v>
      </c>
      <c r="M198" s="2">
        <v>0.13926715340553789</v>
      </c>
      <c r="N198" s="2">
        <v>0.20039690318150483</v>
      </c>
    </row>
    <row r="199" spans="1:14" x14ac:dyDescent="0.55000000000000004">
      <c r="A199" s="2" t="s">
        <v>1693</v>
      </c>
      <c r="B199" s="2">
        <v>3.538122141039223</v>
      </c>
      <c r="C199" s="2">
        <v>2.3917819129656272E-2</v>
      </c>
      <c r="D199" s="2">
        <v>0.13087010595302989</v>
      </c>
      <c r="E199" s="4">
        <v>9.1641000789272647E-2</v>
      </c>
      <c r="F199" s="2">
        <v>0.22305607348264822</v>
      </c>
      <c r="G199" s="2">
        <v>2.3745522449270633E-2</v>
      </c>
      <c r="H199" s="2">
        <v>0</v>
      </c>
      <c r="I199" s="2">
        <v>0</v>
      </c>
      <c r="J199" s="2">
        <v>0</v>
      </c>
      <c r="K199" s="2">
        <v>0.22048630293409263</v>
      </c>
      <c r="L199" s="2">
        <v>6.3446685158108126E-2</v>
      </c>
      <c r="M199" s="2">
        <v>0.2858788550289576</v>
      </c>
      <c r="N199" s="2">
        <v>9.9467644851769399E-2</v>
      </c>
    </row>
    <row r="200" spans="1:14" x14ac:dyDescent="0.55000000000000004">
      <c r="A200" s="2" t="s">
        <v>319</v>
      </c>
      <c r="B200" s="2">
        <v>22.291514689557445</v>
      </c>
      <c r="C200" s="2">
        <v>0.62745486397609884</v>
      </c>
      <c r="D200" s="2">
        <v>6.5957047798979138E-2</v>
      </c>
      <c r="E200" s="4">
        <v>0.46093795572999713</v>
      </c>
      <c r="F200" s="2">
        <v>4.9775408305260213E-2</v>
      </c>
      <c r="G200" s="2">
        <v>0.18942990205440302</v>
      </c>
      <c r="H200" s="2">
        <v>1.0759684585444856E-2</v>
      </c>
      <c r="I200" s="2">
        <v>0</v>
      </c>
      <c r="J200" s="2">
        <v>5.3735999801885079E-2</v>
      </c>
      <c r="K200" s="2">
        <v>1.820355973284379</v>
      </c>
      <c r="L200" s="2">
        <v>0.29874536173631255</v>
      </c>
      <c r="M200" s="2">
        <v>5.9961075833379791E-2</v>
      </c>
      <c r="N200" s="2">
        <v>0.44911952484401241</v>
      </c>
    </row>
    <row r="201" spans="1:14" x14ac:dyDescent="0.55000000000000004">
      <c r="A201" s="2" t="s">
        <v>2888</v>
      </c>
      <c r="B201" s="2">
        <v>10.595414970757822</v>
      </c>
      <c r="C201" s="2">
        <v>0.19796942809556495</v>
      </c>
      <c r="D201" s="2">
        <v>5.9476138682214671E-2</v>
      </c>
      <c r="E201" s="4">
        <v>0.11519369953930239</v>
      </c>
      <c r="F201" s="2">
        <v>0</v>
      </c>
      <c r="G201" s="2">
        <v>5.3927815425038383E-2</v>
      </c>
      <c r="H201" s="2">
        <v>0</v>
      </c>
      <c r="I201" s="2">
        <v>1.9838895042871146E-2</v>
      </c>
      <c r="J201" s="2">
        <v>3.883298187631222E-2</v>
      </c>
      <c r="K201" s="2">
        <v>0.86740278651849256</v>
      </c>
      <c r="L201" s="2">
        <v>3.8651256030404382E-2</v>
      </c>
      <c r="M201" s="2">
        <v>0</v>
      </c>
      <c r="N201" s="2">
        <v>0.13186555723498866</v>
      </c>
    </row>
    <row r="202" spans="1:14" x14ac:dyDescent="0.55000000000000004">
      <c r="A202" s="2" t="s">
        <v>1770</v>
      </c>
      <c r="B202" s="2">
        <v>4.0074285695090897</v>
      </c>
      <c r="C202" s="2">
        <v>8.0016929118960425E-3</v>
      </c>
      <c r="D202" s="2">
        <v>0</v>
      </c>
      <c r="E202" s="4">
        <v>3.0943985890544159E-2</v>
      </c>
      <c r="F202" s="2">
        <v>0.33185359965541017</v>
      </c>
      <c r="G202" s="2">
        <v>0.15315609102270883</v>
      </c>
      <c r="H202" s="2">
        <v>0.22610871188140386</v>
      </c>
      <c r="I202" s="2">
        <v>8.9459787370083695E-3</v>
      </c>
      <c r="J202" s="2">
        <v>1.7404791599512741E-2</v>
      </c>
      <c r="K202" s="2">
        <v>0</v>
      </c>
      <c r="L202" s="2">
        <v>2.5833014813054972E-2</v>
      </c>
      <c r="M202" s="2">
        <v>1.9430734326458282E-2</v>
      </c>
      <c r="N202" s="2">
        <v>4.2227645512172562E-2</v>
      </c>
    </row>
    <row r="203" spans="1:14" x14ac:dyDescent="0.55000000000000004">
      <c r="A203" s="2" t="s">
        <v>2254</v>
      </c>
      <c r="B203" s="2">
        <v>4.7040588323446251</v>
      </c>
      <c r="C203" s="2">
        <v>0.27604662342788755</v>
      </c>
      <c r="D203" s="2">
        <v>0</v>
      </c>
      <c r="E203" s="4">
        <v>0.3222031509958756</v>
      </c>
      <c r="F203" s="2">
        <v>0</v>
      </c>
      <c r="G203" s="2">
        <v>0</v>
      </c>
      <c r="H203" s="2">
        <v>0</v>
      </c>
      <c r="I203" s="2">
        <v>0</v>
      </c>
      <c r="J203" s="2">
        <v>5.4220690833064182E-2</v>
      </c>
      <c r="K203" s="2">
        <v>0.21752341237489953</v>
      </c>
      <c r="L203" s="2">
        <v>0</v>
      </c>
      <c r="M203" s="2">
        <v>0</v>
      </c>
      <c r="N203" s="2">
        <v>0.39460770662199995</v>
      </c>
    </row>
    <row r="204" spans="1:14" x14ac:dyDescent="0.55000000000000004">
      <c r="A204" s="2" t="s">
        <v>1940</v>
      </c>
      <c r="B204" s="2">
        <v>7.6899954423744354</v>
      </c>
      <c r="C204" s="2">
        <v>1.5757386671196631E-2</v>
      </c>
      <c r="D204" s="2">
        <v>0</v>
      </c>
      <c r="E204" s="4">
        <v>0</v>
      </c>
      <c r="F204" s="2">
        <v>0</v>
      </c>
      <c r="G204" s="2">
        <v>0.12607026023699563</v>
      </c>
      <c r="H204" s="2">
        <v>1.6998821324435507E-2</v>
      </c>
      <c r="I204" s="2">
        <v>0</v>
      </c>
      <c r="J204" s="2">
        <v>0</v>
      </c>
      <c r="K204" s="2">
        <v>0.65237783307464214</v>
      </c>
      <c r="L204" s="2">
        <v>0</v>
      </c>
      <c r="M204" s="2">
        <v>0</v>
      </c>
      <c r="N204" s="2">
        <v>0</v>
      </c>
    </row>
    <row r="205" spans="1:14" x14ac:dyDescent="0.55000000000000004">
      <c r="A205" s="2" t="s">
        <v>3438</v>
      </c>
      <c r="B205" s="2">
        <v>1.1929443316437505</v>
      </c>
      <c r="C205" s="2">
        <v>0</v>
      </c>
      <c r="D205" s="2">
        <v>5.1717738070602856E-2</v>
      </c>
      <c r="E205" s="4">
        <v>0</v>
      </c>
      <c r="F205" s="2">
        <v>0</v>
      </c>
      <c r="G205" s="2">
        <v>0</v>
      </c>
      <c r="H205" s="2">
        <v>5.0607527280822795E-2</v>
      </c>
      <c r="I205" s="2">
        <v>5.1904569752293725E-2</v>
      </c>
      <c r="J205" s="2">
        <v>0.10128979660335544</v>
      </c>
      <c r="K205" s="2">
        <v>5.7967632058004842E-2</v>
      </c>
      <c r="L205" s="2">
        <v>0</v>
      </c>
      <c r="M205" s="2">
        <v>0</v>
      </c>
      <c r="N205" s="2">
        <v>9.8283487912974921E-2</v>
      </c>
    </row>
    <row r="206" spans="1:14" x14ac:dyDescent="0.55000000000000004">
      <c r="A206" s="2" t="s">
        <v>2784</v>
      </c>
      <c r="B206" s="2">
        <v>2.3089835646950205</v>
      </c>
      <c r="C206" s="2">
        <v>0</v>
      </c>
      <c r="D206" s="2">
        <v>5.778387877662846E-2</v>
      </c>
      <c r="E206" s="4">
        <v>6.7250823095079001E-2</v>
      </c>
      <c r="F206" s="2">
        <v>0</v>
      </c>
      <c r="G206" s="2">
        <v>0</v>
      </c>
      <c r="H206" s="2">
        <v>0.16963034332173538</v>
      </c>
      <c r="I206" s="2">
        <v>5.7992624550307119E-2</v>
      </c>
      <c r="J206" s="2">
        <v>0</v>
      </c>
      <c r="K206" s="2">
        <v>0</v>
      </c>
      <c r="L206" s="2">
        <v>0.19613306706523403</v>
      </c>
      <c r="M206" s="2">
        <v>0.12570853875501853</v>
      </c>
      <c r="N206" s="2">
        <v>0</v>
      </c>
    </row>
    <row r="207" spans="1:14" x14ac:dyDescent="0.55000000000000004">
      <c r="A207" s="2" t="s">
        <v>623</v>
      </c>
      <c r="B207" s="2">
        <v>16.257919935905665</v>
      </c>
      <c r="C207" s="2">
        <v>3.8112281519445089E-2</v>
      </c>
      <c r="D207" s="2">
        <v>2.5244142962359183E-2</v>
      </c>
      <c r="E207" s="4">
        <v>7.8674719054248554E-2</v>
      </c>
      <c r="F207" s="2">
        <v>0.17216187335781191</v>
      </c>
      <c r="G207" s="2">
        <v>0.15260391845672466</v>
      </c>
      <c r="H207" s="2">
        <v>0.8234703684783985</v>
      </c>
      <c r="I207" s="2">
        <v>8.4204508526246787E-3</v>
      </c>
      <c r="J207" s="2">
        <v>9.9143425490829704E-2</v>
      </c>
      <c r="K207" s="2">
        <v>1.395289083505262</v>
      </c>
      <c r="L207" s="2">
        <v>6.5332905451209608E-2</v>
      </c>
      <c r="M207" s="2">
        <v>1.858588023185331E-2</v>
      </c>
      <c r="N207" s="2">
        <v>0.13592139437703535</v>
      </c>
    </row>
    <row r="208" spans="1:14" x14ac:dyDescent="0.55000000000000004">
      <c r="A208" s="2" t="s">
        <v>828</v>
      </c>
      <c r="B208" s="2">
        <v>10.875306768880707</v>
      </c>
      <c r="C208" s="2">
        <v>0</v>
      </c>
      <c r="D208" s="2">
        <v>0.93380994863810274</v>
      </c>
      <c r="E208" s="4">
        <v>0</v>
      </c>
      <c r="F208" s="2">
        <v>0</v>
      </c>
      <c r="G208" s="2">
        <v>0.14828199469111089</v>
      </c>
      <c r="H208" s="2">
        <v>0.34263517492197959</v>
      </c>
      <c r="I208" s="2">
        <v>0.16393581442819544</v>
      </c>
      <c r="J208" s="2">
        <v>4.5721943424236383E-2</v>
      </c>
      <c r="K208" s="2">
        <v>0.34042661001880081</v>
      </c>
      <c r="L208" s="2">
        <v>0</v>
      </c>
      <c r="M208" s="2">
        <v>0.56199761932849235</v>
      </c>
      <c r="N208" s="2">
        <v>4.4364903717703741E-2</v>
      </c>
    </row>
    <row r="209" spans="1:14" x14ac:dyDescent="0.55000000000000004">
      <c r="A209" s="2" t="s">
        <v>707</v>
      </c>
      <c r="B209" s="2">
        <v>18.560552672523094</v>
      </c>
      <c r="C209" s="2">
        <v>6.1156381047671696E-2</v>
      </c>
      <c r="D209" s="2">
        <v>0.53807401870564397</v>
      </c>
      <c r="E209" s="4">
        <v>0.31268049832601585</v>
      </c>
      <c r="F209" s="2">
        <v>0.58577716738853525</v>
      </c>
      <c r="G209" s="2">
        <v>0.40674943938773966</v>
      </c>
      <c r="H209" s="2">
        <v>0.10968057135775544</v>
      </c>
      <c r="I209" s="2">
        <v>1.597161717898717</v>
      </c>
      <c r="J209" s="2">
        <v>0.54934843150740431</v>
      </c>
      <c r="K209" s="2">
        <v>0.45180479991738753</v>
      </c>
      <c r="L209" s="2">
        <v>0.23921353695558506</v>
      </c>
      <c r="M209" s="2">
        <v>0.68577263668345512</v>
      </c>
      <c r="N209" s="2">
        <v>0.27691326982463771</v>
      </c>
    </row>
    <row r="210" spans="1:14" x14ac:dyDescent="0.55000000000000004">
      <c r="A210" s="2" t="s">
        <v>1837</v>
      </c>
      <c r="B210" s="2">
        <v>66.447324801750696</v>
      </c>
      <c r="C210" s="2">
        <v>0.30359886153266458</v>
      </c>
      <c r="D210" s="2">
        <v>0.25134490979023477</v>
      </c>
      <c r="E210" s="4">
        <v>0.12894825661121476</v>
      </c>
      <c r="F210" s="2">
        <v>0.41210783743537371</v>
      </c>
      <c r="G210" s="2">
        <v>1.2160834614906488</v>
      </c>
      <c r="H210" s="2">
        <v>0.16393853745332868</v>
      </c>
      <c r="I210" s="2">
        <v>0.30872284320483023</v>
      </c>
      <c r="J210" s="2">
        <v>0.24632789013565509</v>
      </c>
      <c r="K210" s="2">
        <v>5.7587247309800897</v>
      </c>
      <c r="L210" s="2">
        <v>0.18933746844650678</v>
      </c>
      <c r="M210" s="2">
        <v>0.36574588477805026</v>
      </c>
      <c r="N210" s="2">
        <v>0.13265321104801428</v>
      </c>
    </row>
    <row r="211" spans="1:14" x14ac:dyDescent="0.55000000000000004">
      <c r="A211" s="2" t="s">
        <v>2539</v>
      </c>
      <c r="B211" s="2">
        <v>7.466881525815122</v>
      </c>
      <c r="C211" s="2">
        <v>4.2026590968739883E-2</v>
      </c>
      <c r="D211" s="2">
        <v>4.6428925858037276E-2</v>
      </c>
      <c r="E211" s="4">
        <v>0</v>
      </c>
      <c r="F211" s="2">
        <v>0.65046280571625981</v>
      </c>
      <c r="G211" s="2">
        <v>2.8088982236526422E-2</v>
      </c>
      <c r="H211" s="2">
        <v>0</v>
      </c>
      <c r="I211" s="2">
        <v>0.17077522094556274</v>
      </c>
      <c r="J211" s="2">
        <v>1.5275544448625717E-2</v>
      </c>
      <c r="K211" s="2">
        <v>0.36353938468479574</v>
      </c>
      <c r="L211" s="2">
        <v>3.0047345516742856E-2</v>
      </c>
      <c r="M211" s="2">
        <v>0.11864909357459225</v>
      </c>
      <c r="N211" s="2">
        <v>7.3566615308071778E-2</v>
      </c>
    </row>
    <row r="212" spans="1:14" x14ac:dyDescent="0.55000000000000004">
      <c r="A212" s="2" t="s">
        <v>3610</v>
      </c>
      <c r="B212" s="2">
        <v>25.53772152428531</v>
      </c>
      <c r="C212" s="2">
        <v>0.33874754323122869</v>
      </c>
      <c r="D212" s="2">
        <v>2.2309475203097335</v>
      </c>
      <c r="E212" s="4">
        <v>0.60555245022973692</v>
      </c>
      <c r="F212" s="2">
        <v>1.0491741277792854</v>
      </c>
      <c r="G212" s="2">
        <v>0.45462666266327451</v>
      </c>
      <c r="H212" s="2">
        <v>4.8079923096468753E-2</v>
      </c>
      <c r="I212" s="2">
        <v>0.12825154884150256</v>
      </c>
      <c r="J212" s="2">
        <v>0</v>
      </c>
      <c r="K212" s="2">
        <v>0.24211591548204414</v>
      </c>
      <c r="L212" s="2">
        <v>0.11444119422898583</v>
      </c>
      <c r="M212" s="2">
        <v>6.4464318588955724E-2</v>
      </c>
      <c r="N212" s="2">
        <v>0.32681298475693266</v>
      </c>
    </row>
    <row r="213" spans="1:14" x14ac:dyDescent="0.55000000000000004">
      <c r="A213" s="2" t="s">
        <v>2581</v>
      </c>
      <c r="B213" s="2">
        <v>76.733925066029826</v>
      </c>
      <c r="C213" s="2">
        <v>6.5803609921151853</v>
      </c>
      <c r="D213" s="2">
        <v>0.60155659447170462</v>
      </c>
      <c r="E213" s="4">
        <v>4.0091693118847695</v>
      </c>
      <c r="F213" s="2">
        <v>4.1405293306320465E-2</v>
      </c>
      <c r="G213" s="2">
        <v>0.51259395685414821</v>
      </c>
      <c r="H213" s="2">
        <v>7.1349891403512972E-2</v>
      </c>
      <c r="I213" s="2">
        <v>3.6589274502802881E-2</v>
      </c>
      <c r="J213" s="2">
        <v>3.5971443379021847E-2</v>
      </c>
      <c r="K213" s="2">
        <v>6.1500329174558888E-2</v>
      </c>
      <c r="L213" s="2">
        <v>0</v>
      </c>
      <c r="M213" s="2">
        <v>0</v>
      </c>
      <c r="N213" s="2">
        <v>6.720395613080802</v>
      </c>
    </row>
    <row r="214" spans="1:14" x14ac:dyDescent="0.55000000000000004">
      <c r="A214" s="2" t="s">
        <v>3363</v>
      </c>
      <c r="B214" s="2">
        <v>19.029014013280758</v>
      </c>
      <c r="C214" s="2">
        <v>0.33333253380791483</v>
      </c>
      <c r="D214" s="2">
        <v>0</v>
      </c>
      <c r="E214" s="4">
        <v>9.1951319865454614E-2</v>
      </c>
      <c r="F214" s="2">
        <v>7.4277761128895753E-2</v>
      </c>
      <c r="G214" s="2">
        <v>0.45112795880855394</v>
      </c>
      <c r="H214" s="2">
        <v>0.15382836726800514</v>
      </c>
      <c r="I214" s="2">
        <v>0.18417880078215376</v>
      </c>
      <c r="J214" s="2">
        <v>0</v>
      </c>
      <c r="K214" s="2">
        <v>1.67376961644938</v>
      </c>
      <c r="L214" s="2">
        <v>1.2765189875072204E-2</v>
      </c>
      <c r="M214" s="2">
        <v>0.24412706005870458</v>
      </c>
      <c r="N214" s="2">
        <v>0.32351641723459157</v>
      </c>
    </row>
    <row r="215" spans="1:14" x14ac:dyDescent="0.55000000000000004">
      <c r="A215" s="2" t="s">
        <v>24</v>
      </c>
      <c r="B215" s="2">
        <v>5.1404589343716633</v>
      </c>
      <c r="C215" s="2">
        <v>9.5896120152545693E-3</v>
      </c>
      <c r="D215" s="2">
        <v>2.1292792679166395E-2</v>
      </c>
      <c r="E215" s="4">
        <v>0</v>
      </c>
      <c r="F215" s="2">
        <v>1.2171874644398683E-2</v>
      </c>
      <c r="G215" s="2">
        <v>5.7968559238685075E-2</v>
      </c>
      <c r="H215" s="2">
        <v>4.1694706252974813E-2</v>
      </c>
      <c r="I215" s="2">
        <v>0</v>
      </c>
      <c r="J215" s="2">
        <v>0.1670277258251191</v>
      </c>
      <c r="K215" s="2">
        <v>0.45409908306441749</v>
      </c>
      <c r="L215" s="2">
        <v>1.0380561832999402E-2</v>
      </c>
      <c r="M215" s="2">
        <v>0.12819402458629411</v>
      </c>
      <c r="N215" s="2">
        <v>4.0479285764601081E-2</v>
      </c>
    </row>
    <row r="216" spans="1:14" x14ac:dyDescent="0.55000000000000004">
      <c r="A216" s="2" t="s">
        <v>3507</v>
      </c>
      <c r="B216" s="2">
        <v>16.636175117684935</v>
      </c>
      <c r="C216" s="2">
        <v>1.4790601595558155</v>
      </c>
      <c r="D216" s="2">
        <v>3.8524317100979956E-2</v>
      </c>
      <c r="E216" s="4">
        <v>0.4629962990819334</v>
      </c>
      <c r="F216" s="2">
        <v>0.10200979593646514</v>
      </c>
      <c r="G216" s="2">
        <v>0.51253946783149562</v>
      </c>
      <c r="H216" s="2">
        <v>0.18848548423778433</v>
      </c>
      <c r="I216" s="2">
        <v>3.8629000416107201E-2</v>
      </c>
      <c r="J216" s="2">
        <v>5.0496698368740357E-2</v>
      </c>
      <c r="K216" s="2">
        <v>0.17274044365948238</v>
      </c>
      <c r="L216" s="2">
        <v>0.68463131638954688</v>
      </c>
      <c r="M216" s="2">
        <v>0.16876858465129357</v>
      </c>
      <c r="N216" s="2">
        <v>0.69553749876998128</v>
      </c>
    </row>
    <row r="217" spans="1:14" x14ac:dyDescent="0.55000000000000004">
      <c r="A217" s="2" t="s">
        <v>2704</v>
      </c>
      <c r="B217" s="2">
        <v>1.2066671276010914</v>
      </c>
      <c r="C217" s="2">
        <v>0</v>
      </c>
      <c r="D217" s="2">
        <v>0</v>
      </c>
      <c r="E217" s="4">
        <v>2.8571225882254237E-2</v>
      </c>
      <c r="F217" s="2">
        <v>2.7830243166660613E-2</v>
      </c>
      <c r="G217" s="2">
        <v>4.4260584953603015E-2</v>
      </c>
      <c r="H217" s="2">
        <v>2.3819346152463537E-2</v>
      </c>
      <c r="I217" s="2">
        <v>0</v>
      </c>
      <c r="J217" s="2">
        <v>0</v>
      </c>
      <c r="K217" s="2">
        <v>0.10917604719669861</v>
      </c>
      <c r="L217" s="2">
        <v>4.7260780464230524E-2</v>
      </c>
      <c r="M217" s="2">
        <v>0</v>
      </c>
      <c r="N217" s="2">
        <v>4.6237712754609549E-2</v>
      </c>
    </row>
    <row r="218" spans="1:14" x14ac:dyDescent="0.55000000000000004">
      <c r="A218" s="2" t="s">
        <v>1367</v>
      </c>
      <c r="B218" s="2">
        <v>111.09417859193593</v>
      </c>
      <c r="C218" s="2">
        <v>0.91821749197184532</v>
      </c>
      <c r="D218" s="2">
        <v>10.105745933113017</v>
      </c>
      <c r="E218" s="4">
        <v>0.59029180818282079</v>
      </c>
      <c r="F218" s="2">
        <v>1.6904956425315423</v>
      </c>
      <c r="G218" s="2">
        <v>1.0170271755318843</v>
      </c>
      <c r="H218" s="2">
        <v>0.34567363202444945</v>
      </c>
      <c r="I218" s="2">
        <v>0.61673584331320908</v>
      </c>
      <c r="J218" s="2">
        <v>0.22525306391773409</v>
      </c>
      <c r="K218" s="2">
        <v>0.27508134525188133</v>
      </c>
      <c r="L218" s="2">
        <v>0.72981568919957174</v>
      </c>
      <c r="M218" s="2">
        <v>1.4772058977232656</v>
      </c>
      <c r="N218" s="2">
        <v>0.91936256293482743</v>
      </c>
    </row>
    <row r="219" spans="1:14" x14ac:dyDescent="0.55000000000000004">
      <c r="A219" s="2" t="s">
        <v>2676</v>
      </c>
      <c r="B219" s="2">
        <v>3.7290716699497235</v>
      </c>
      <c r="C219" s="2">
        <v>0</v>
      </c>
      <c r="D219" s="2">
        <v>0</v>
      </c>
      <c r="E219" s="4">
        <v>9.6644388763399605E-2</v>
      </c>
      <c r="F219" s="2">
        <v>9.3856747746017682E-2</v>
      </c>
      <c r="G219" s="2">
        <v>7.5171304195008157E-2</v>
      </c>
      <c r="H219" s="2">
        <v>2.7022885999077026E-2</v>
      </c>
      <c r="I219" s="2">
        <v>2.7789089122718526E-2</v>
      </c>
      <c r="J219" s="2">
        <v>0</v>
      </c>
      <c r="K219" s="2">
        <v>0.34066257101490727</v>
      </c>
      <c r="L219" s="2">
        <v>8.0481737547426449E-2</v>
      </c>
      <c r="M219" s="2">
        <v>3.0482445811293897E-2</v>
      </c>
      <c r="N219" s="2">
        <v>5.2416027820958243E-2</v>
      </c>
    </row>
    <row r="220" spans="1:14" x14ac:dyDescent="0.55000000000000004">
      <c r="A220" s="2" t="s">
        <v>1078</v>
      </c>
      <c r="B220" s="2">
        <v>56.96117511767067</v>
      </c>
      <c r="C220" s="2">
        <v>0.49695675643080545</v>
      </c>
      <c r="D220" s="2">
        <v>2.3380564816628375</v>
      </c>
      <c r="E220" s="4">
        <v>1.1706948986143675</v>
      </c>
      <c r="F220" s="2">
        <v>2.7100232841887371</v>
      </c>
      <c r="G220" s="2">
        <v>0.85312405627529797</v>
      </c>
      <c r="H220" s="2">
        <v>0.33652914949468782</v>
      </c>
      <c r="I220" s="2">
        <v>2.1934028952222757</v>
      </c>
      <c r="J220" s="2">
        <v>0.7073446141097004</v>
      </c>
      <c r="K220" s="2">
        <v>5.2272256986373318</v>
      </c>
      <c r="L220" s="2">
        <v>1.0481788220887109</v>
      </c>
      <c r="M220" s="2">
        <v>1.774464688170587</v>
      </c>
      <c r="N220" s="2">
        <v>1.1542206457876687</v>
      </c>
    </row>
    <row r="221" spans="1:14" x14ac:dyDescent="0.55000000000000004">
      <c r="A221" s="2" t="s">
        <v>1553</v>
      </c>
      <c r="B221" s="2">
        <v>3.7958970693601088</v>
      </c>
      <c r="C221" s="2">
        <v>0.21578100902321615</v>
      </c>
      <c r="D221" s="2">
        <v>1.9841011360132322E-2</v>
      </c>
      <c r="E221" s="4">
        <v>0.32302581035498257</v>
      </c>
      <c r="F221" s="2">
        <v>9.0167725505912746E-2</v>
      </c>
      <c r="G221" s="2">
        <v>0.10803231494482218</v>
      </c>
      <c r="H221" s="2">
        <v>3.8844414018234852E-2</v>
      </c>
      <c r="I221" s="2">
        <v>0.31871979608226642</v>
      </c>
      <c r="J221" s="2">
        <v>0.15490408469617892</v>
      </c>
      <c r="K221" s="2">
        <v>0.24538635482340165</v>
      </c>
      <c r="L221" s="2">
        <v>0.26948035040987728</v>
      </c>
      <c r="M221" s="2">
        <v>0.34849269811671213</v>
      </c>
      <c r="N221" s="2">
        <v>3.7719334462469195E-2</v>
      </c>
    </row>
    <row r="222" spans="1:14" x14ac:dyDescent="0.55000000000000004">
      <c r="A222" s="2" t="s">
        <v>732</v>
      </c>
      <c r="B222" s="2">
        <v>17.037337627685485</v>
      </c>
      <c r="C222" s="2">
        <v>0</v>
      </c>
      <c r="D222" s="2">
        <v>1.570647986279315</v>
      </c>
      <c r="E222" s="4">
        <v>0</v>
      </c>
      <c r="F222" s="2">
        <v>5.6023380758915206E-2</v>
      </c>
      <c r="G222" s="2">
        <v>0.25988626125532466</v>
      </c>
      <c r="H222" s="2">
        <v>9.662449416089321E-3</v>
      </c>
      <c r="I222" s="2">
        <v>0.39667688431096382</v>
      </c>
      <c r="J222" s="2">
        <v>0</v>
      </c>
      <c r="K222" s="2">
        <v>6.6654341336745568E-2</v>
      </c>
      <c r="L222" s="2">
        <v>0</v>
      </c>
      <c r="M222" s="2">
        <v>1.4028223702414349</v>
      </c>
      <c r="N222" s="2">
        <v>5.6317196544478428E-2</v>
      </c>
    </row>
    <row r="223" spans="1:14" x14ac:dyDescent="0.55000000000000004">
      <c r="A223" s="2" t="s">
        <v>2797</v>
      </c>
      <c r="B223" s="2">
        <v>1.8024226533740715</v>
      </c>
      <c r="C223" s="2">
        <v>0</v>
      </c>
      <c r="D223" s="2">
        <v>1.8414284752260871E-2</v>
      </c>
      <c r="E223" s="4">
        <v>0.15024744898924369</v>
      </c>
      <c r="F223" s="2">
        <v>2.1052791810637798E-2</v>
      </c>
      <c r="G223" s="2">
        <v>0.16710655299870225</v>
      </c>
      <c r="H223" s="2">
        <v>9.01210447301979E-2</v>
      </c>
      <c r="I223" s="2">
        <v>0</v>
      </c>
      <c r="J223" s="2">
        <v>0</v>
      </c>
      <c r="K223" s="2">
        <v>0</v>
      </c>
      <c r="L223" s="2">
        <v>0</v>
      </c>
      <c r="M223" s="2">
        <v>0</v>
      </c>
      <c r="N223" s="2">
        <v>0</v>
      </c>
    </row>
    <row r="224" spans="1:14" x14ac:dyDescent="0.55000000000000004">
      <c r="A224" s="2" t="s">
        <v>235</v>
      </c>
      <c r="B224" s="2">
        <v>7.1034645018283902</v>
      </c>
      <c r="C224" s="2">
        <v>8.7086131767023633E-3</v>
      </c>
      <c r="D224" s="2">
        <v>4.8376995695569693E-3</v>
      </c>
      <c r="E224" s="4">
        <v>0.19776542385671381</v>
      </c>
      <c r="F224" s="2">
        <v>7.1295053507024531E-2</v>
      </c>
      <c r="G224" s="2">
        <v>0.20192529991444289</v>
      </c>
      <c r="H224" s="2">
        <v>3.312663150372807E-2</v>
      </c>
      <c r="I224" s="2">
        <v>0</v>
      </c>
      <c r="J224" s="2">
        <v>0</v>
      </c>
      <c r="K224" s="2">
        <v>0.66128038957084156</v>
      </c>
      <c r="L224" s="2">
        <v>0</v>
      </c>
      <c r="M224" s="2">
        <v>4.2188440347267292E-2</v>
      </c>
      <c r="N224" s="2">
        <v>3.216926387037182E-2</v>
      </c>
    </row>
    <row r="225" spans="1:14" x14ac:dyDescent="0.55000000000000004">
      <c r="A225" s="2" t="s">
        <v>916</v>
      </c>
      <c r="B225" s="2">
        <v>7.2511774785977021</v>
      </c>
      <c r="C225" s="2">
        <v>4.5065364194200042E-2</v>
      </c>
      <c r="D225" s="2">
        <v>0.13217471963806832</v>
      </c>
      <c r="E225" s="4">
        <v>3.8453824039748521E-2</v>
      </c>
      <c r="F225" s="2">
        <v>0.67520746348700178</v>
      </c>
      <c r="G225" s="2">
        <v>1.5013586211690792E-2</v>
      </c>
      <c r="H225" s="2">
        <v>3.2331378133836061E-2</v>
      </c>
      <c r="I225" s="2">
        <v>0.51403064137465659</v>
      </c>
      <c r="J225" s="2">
        <v>1.6055209610835793E-2</v>
      </c>
      <c r="K225" s="2">
        <v>0.33441795503001753</v>
      </c>
      <c r="L225" s="2">
        <v>3.2062558715630171E-2</v>
      </c>
      <c r="M225" s="2">
        <v>5.4000613020589054E-2</v>
      </c>
      <c r="N225" s="2">
        <v>0.1098426178541881</v>
      </c>
    </row>
    <row r="226" spans="1:14" x14ac:dyDescent="0.55000000000000004">
      <c r="A226" s="2" t="s">
        <v>2409</v>
      </c>
      <c r="B226" s="2">
        <v>57.08241344829824</v>
      </c>
      <c r="C226" s="2">
        <v>0</v>
      </c>
      <c r="D226" s="2">
        <v>5.364532544151194</v>
      </c>
      <c r="E226" s="4">
        <v>3.1261037062588037E-2</v>
      </c>
      <c r="F226" s="2">
        <v>0.45617741593484817</v>
      </c>
      <c r="G226" s="2">
        <v>0.61702748066392177</v>
      </c>
      <c r="H226" s="2">
        <v>9.5084227919325512E-2</v>
      </c>
      <c r="I226" s="2">
        <v>6.72568805824106E-3</v>
      </c>
      <c r="J226" s="2">
        <v>0</v>
      </c>
      <c r="K226" s="2">
        <v>5.2579290954601191E-2</v>
      </c>
      <c r="L226" s="2">
        <v>6.5030965793997017E-3</v>
      </c>
      <c r="M226" s="2">
        <v>5.113709441673929E-2</v>
      </c>
      <c r="N226" s="2">
        <v>0.12099141259679398</v>
      </c>
    </row>
    <row r="227" spans="1:14" x14ac:dyDescent="0.55000000000000004">
      <c r="A227" s="2" t="s">
        <v>2733</v>
      </c>
      <c r="B227" s="2">
        <v>9.5605875391175434</v>
      </c>
      <c r="C227" s="2">
        <v>0</v>
      </c>
      <c r="D227" s="2">
        <v>0.51600725998534214</v>
      </c>
      <c r="E227" s="4">
        <v>4.0037419300114174E-2</v>
      </c>
      <c r="F227" s="2">
        <v>0.89885592202681219</v>
      </c>
      <c r="G227" s="2">
        <v>9.3734673242896013E-2</v>
      </c>
      <c r="H227" s="2">
        <v>0</v>
      </c>
      <c r="I227" s="2">
        <v>0</v>
      </c>
      <c r="J227" s="2">
        <v>0</v>
      </c>
      <c r="K227" s="2">
        <v>1.9473049535261827E-2</v>
      </c>
      <c r="L227" s="2">
        <v>0</v>
      </c>
      <c r="M227" s="2">
        <v>0</v>
      </c>
      <c r="N227" s="2">
        <v>0.11442120443776835</v>
      </c>
    </row>
    <row r="228" spans="1:14" x14ac:dyDescent="0.55000000000000004">
      <c r="A228" s="2" t="s">
        <v>1435</v>
      </c>
      <c r="B228" s="2">
        <v>3.222343778080675</v>
      </c>
      <c r="C228" s="2">
        <v>0</v>
      </c>
      <c r="D228" s="2">
        <v>0</v>
      </c>
      <c r="E228" s="4">
        <v>0.16058095999363567</v>
      </c>
      <c r="F228" s="2">
        <v>0.15670082278226846</v>
      </c>
      <c r="G228" s="2">
        <v>0.12527832761924967</v>
      </c>
      <c r="H228" s="2">
        <v>3.3766478734932874E-2</v>
      </c>
      <c r="I228" s="2">
        <v>0.17340882121039591</v>
      </c>
      <c r="J228" s="2">
        <v>0.30426137955714661</v>
      </c>
      <c r="K228" s="2">
        <v>0.11559875207775178</v>
      </c>
      <c r="L228" s="2">
        <v>0.23475244562432412</v>
      </c>
      <c r="M228" s="2">
        <v>0.26435103254231418</v>
      </c>
      <c r="N228" s="2">
        <v>6.5551733859371963E-2</v>
      </c>
    </row>
    <row r="229" spans="1:14" x14ac:dyDescent="0.55000000000000004">
      <c r="A229" s="2" t="s">
        <v>3676</v>
      </c>
      <c r="B229" s="2">
        <v>27.470304909614029</v>
      </c>
      <c r="C229" s="2">
        <v>1.4153461132646528</v>
      </c>
      <c r="D229" s="2">
        <v>0</v>
      </c>
      <c r="E229" s="4">
        <v>1.1148014626086067</v>
      </c>
      <c r="F229" s="2">
        <v>0</v>
      </c>
      <c r="G229" s="2">
        <v>0.58353313846260479</v>
      </c>
      <c r="H229" s="2">
        <v>4.9693470620684591E-2</v>
      </c>
      <c r="I229" s="2">
        <v>8.468673698917243E-3</v>
      </c>
      <c r="J229" s="2">
        <v>0</v>
      </c>
      <c r="K229" s="2">
        <v>4.7529205977569461E-2</v>
      </c>
      <c r="L229" s="2">
        <v>2.4676338913219738E-2</v>
      </c>
      <c r="M229" s="2">
        <v>2.7480350655254084E-2</v>
      </c>
      <c r="N229" s="2">
        <v>2.6308342534963041</v>
      </c>
    </row>
    <row r="230" spans="1:14" x14ac:dyDescent="0.55000000000000004">
      <c r="A230" s="2" t="s">
        <v>2584</v>
      </c>
      <c r="B230" s="2">
        <v>39.958479739322357</v>
      </c>
      <c r="C230" s="2">
        <v>1.8393318900626357E-2</v>
      </c>
      <c r="D230" s="2">
        <v>0.48666527982849084</v>
      </c>
      <c r="E230" s="4">
        <v>3.4943191481210727</v>
      </c>
      <c r="F230" s="2">
        <v>2.117856893875731</v>
      </c>
      <c r="G230" s="2">
        <v>1.0945827653225073</v>
      </c>
      <c r="H230" s="2">
        <v>3.8295648606435444</v>
      </c>
      <c r="I230" s="2">
        <v>0.36606989389746514</v>
      </c>
      <c r="J230" s="2">
        <v>0.68469348069007885</v>
      </c>
      <c r="K230" s="2">
        <v>0.41967236902582322</v>
      </c>
      <c r="L230" s="2">
        <v>1.1327102752850373</v>
      </c>
      <c r="M230" s="2">
        <v>1.2768040891140293</v>
      </c>
      <c r="N230" s="2">
        <v>1.1558030497307012</v>
      </c>
    </row>
    <row r="231" spans="1:14" x14ac:dyDescent="0.55000000000000004">
      <c r="A231" s="2" t="s">
        <v>503</v>
      </c>
      <c r="B231" s="2">
        <v>2.5012025208462854</v>
      </c>
      <c r="C231" s="2">
        <v>0</v>
      </c>
      <c r="D231" s="2">
        <v>1.9512873492233337E-2</v>
      </c>
      <c r="E231" s="4">
        <v>0</v>
      </c>
      <c r="F231" s="2">
        <v>0</v>
      </c>
      <c r="G231" s="2">
        <v>0.12402277236194034</v>
      </c>
      <c r="H231" s="2">
        <v>0</v>
      </c>
      <c r="I231" s="2">
        <v>0</v>
      </c>
      <c r="J231" s="2">
        <v>0</v>
      </c>
      <c r="K231" s="2">
        <v>0.24027239328294228</v>
      </c>
      <c r="L231" s="2">
        <v>0</v>
      </c>
      <c r="M231" s="2">
        <v>0</v>
      </c>
      <c r="N231" s="2">
        <v>3.7099569701475557E-2</v>
      </c>
    </row>
    <row r="232" spans="1:14" x14ac:dyDescent="0.55000000000000004">
      <c r="A232" s="2" t="s">
        <v>2056</v>
      </c>
      <c r="B232" s="2">
        <v>30.639878778792756</v>
      </c>
      <c r="C232" s="2">
        <v>0.46356779745322163</v>
      </c>
      <c r="D232" s="2">
        <v>7.4865532177023075E-2</v>
      </c>
      <c r="E232" s="4">
        <v>0.20398920309058552</v>
      </c>
      <c r="F232" s="2">
        <v>0.11299664119168162</v>
      </c>
      <c r="G232" s="2">
        <v>0.55466843950819888</v>
      </c>
      <c r="H232" s="2">
        <v>0.14648954030963907</v>
      </c>
      <c r="I232" s="2">
        <v>0.17560060663192173</v>
      </c>
      <c r="J232" s="2">
        <v>3.6744227336942242E-2</v>
      </c>
      <c r="K232" s="2">
        <v>2.9501496930199878</v>
      </c>
      <c r="L232" s="2">
        <v>7.2640433349891981E-2</v>
      </c>
      <c r="M232" s="2">
        <v>0.66654643268006497</v>
      </c>
      <c r="N232" s="2">
        <v>0.34379477838529821</v>
      </c>
    </row>
    <row r="233" spans="1:14" x14ac:dyDescent="0.55000000000000004">
      <c r="A233" s="2" t="s">
        <v>1626</v>
      </c>
      <c r="B233" s="2">
        <v>4.3992521157986069</v>
      </c>
      <c r="C233" s="2">
        <v>8.138933352418963E-3</v>
      </c>
      <c r="D233" s="2">
        <v>0</v>
      </c>
      <c r="E233" s="4">
        <v>7.2650945431516539E-2</v>
      </c>
      <c r="F233" s="2">
        <v>0.42615401379850898</v>
      </c>
      <c r="G233" s="2">
        <v>0.29895656531796944</v>
      </c>
      <c r="H233" s="2">
        <v>4.3577306283540292E-2</v>
      </c>
      <c r="I233" s="2">
        <v>0</v>
      </c>
      <c r="J233" s="2">
        <v>2.6101700609897346E-2</v>
      </c>
      <c r="K233" s="2">
        <v>0</v>
      </c>
      <c r="L233" s="2">
        <v>8.6817494421561996E-3</v>
      </c>
      <c r="M233" s="2">
        <v>0</v>
      </c>
      <c r="N233" s="2">
        <v>2.5383909801281246E-2</v>
      </c>
    </row>
    <row r="234" spans="1:14" x14ac:dyDescent="0.55000000000000004">
      <c r="A234" s="2" t="s">
        <v>796</v>
      </c>
      <c r="B234" s="2">
        <v>9.4103311426280278</v>
      </c>
      <c r="C234" s="2">
        <v>2.1409364928253297E-2</v>
      </c>
      <c r="D234" s="2">
        <v>0.91376990969032557</v>
      </c>
      <c r="E234" s="4">
        <v>0.10863414345425051</v>
      </c>
      <c r="F234" s="2">
        <v>0</v>
      </c>
      <c r="G234" s="2">
        <v>6.3649851919510614E-2</v>
      </c>
      <c r="H234" s="2">
        <v>4.5837717351935925E-2</v>
      </c>
      <c r="I234" s="2">
        <v>7.0617440677276017E-2</v>
      </c>
      <c r="J234" s="2">
        <v>6.8660205140912881E-2</v>
      </c>
      <c r="K234" s="2">
        <v>0</v>
      </c>
      <c r="L234" s="2">
        <v>4.5474092422290099E-2</v>
      </c>
      <c r="M234" s="2">
        <v>0.2044081384142597</v>
      </c>
      <c r="N234" s="2">
        <v>0</v>
      </c>
    </row>
    <row r="235" spans="1:14" x14ac:dyDescent="0.55000000000000004">
      <c r="A235" s="2" t="s">
        <v>2287</v>
      </c>
      <c r="B235" s="2">
        <v>95.843451162621548</v>
      </c>
      <c r="C235" s="2">
        <v>1.0814563858730048E-2</v>
      </c>
      <c r="D235" s="2">
        <v>9.4188294904874148</v>
      </c>
      <c r="E235" s="4">
        <v>6.9153519274960704E-2</v>
      </c>
      <c r="F235" s="2">
        <v>0.97466337719939844</v>
      </c>
      <c r="G235" s="2">
        <v>1.2221147678650581</v>
      </c>
      <c r="H235" s="2">
        <v>0.10499923516191811</v>
      </c>
      <c r="I235" s="2">
        <v>1.7930184493483207E-2</v>
      </c>
      <c r="J235" s="2">
        <v>5.8817718463371133E-3</v>
      </c>
      <c r="K235" s="2">
        <v>0.2741493176405575</v>
      </c>
      <c r="L235" s="2">
        <v>5.7592994848113446E-3</v>
      </c>
      <c r="M235" s="2">
        <v>0.11098730380099328</v>
      </c>
      <c r="N235" s="2">
        <v>0.22656393260847668</v>
      </c>
    </row>
    <row r="236" spans="1:14" x14ac:dyDescent="0.55000000000000004">
      <c r="A236" s="2" t="s">
        <v>3255</v>
      </c>
      <c r="B236" s="2">
        <v>34.124665825427428</v>
      </c>
      <c r="C236" s="2">
        <v>0.5660879316395302</v>
      </c>
      <c r="D236" s="2">
        <v>0.12715006891435376</v>
      </c>
      <c r="E236" s="4">
        <v>0.24217579796874117</v>
      </c>
      <c r="F236" s="2">
        <v>7.8774691597223417E-2</v>
      </c>
      <c r="G236" s="2">
        <v>0.69209682007196327</v>
      </c>
      <c r="H236" s="2">
        <v>7.9180290266695402E-2</v>
      </c>
      <c r="I236" s="2">
        <v>2.3204028475303392E-2</v>
      </c>
      <c r="J236" s="2">
        <v>0.12409658375538493</v>
      </c>
      <c r="K236" s="2">
        <v>2.5914531058422143E-2</v>
      </c>
      <c r="L236" s="2">
        <v>3.3658066264563287</v>
      </c>
      <c r="M236" s="2">
        <v>0.3793989357175454</v>
      </c>
      <c r="N236" s="2">
        <v>0.77990528860796215</v>
      </c>
    </row>
    <row r="237" spans="1:14" x14ac:dyDescent="0.55000000000000004">
      <c r="A237" s="2" t="s">
        <v>2332</v>
      </c>
      <c r="B237" s="2">
        <v>4.4530708356074067</v>
      </c>
      <c r="C237" s="2">
        <v>0</v>
      </c>
      <c r="D237" s="2">
        <v>0.44136430020339323</v>
      </c>
      <c r="E237" s="4">
        <v>0</v>
      </c>
      <c r="F237" s="2">
        <v>6.2657830789464131E-2</v>
      </c>
      <c r="G237" s="2">
        <v>7.5071989136100414E-2</v>
      </c>
      <c r="H237" s="2">
        <v>2.6993103208651358E-2</v>
      </c>
      <c r="I237" s="2">
        <v>4.1569491281670014E-2</v>
      </c>
      <c r="J237" s="2">
        <v>0</v>
      </c>
      <c r="K237" s="2">
        <v>1.5614785592884036E-2</v>
      </c>
      <c r="L237" s="2">
        <v>2.6768668906157853E-2</v>
      </c>
      <c r="M237" s="2">
        <v>3.0157392400432741E-2</v>
      </c>
      <c r="N237" s="2">
        <v>5.2422563904766947E-2</v>
      </c>
    </row>
    <row r="238" spans="1:14" x14ac:dyDescent="0.55000000000000004">
      <c r="A238" s="2" t="s">
        <v>3325</v>
      </c>
      <c r="B238" s="2">
        <v>21.793754627949347</v>
      </c>
      <c r="C238" s="2">
        <v>8.4142315542408783E-3</v>
      </c>
      <c r="D238" s="2">
        <v>2.1773268973052136</v>
      </c>
      <c r="E238" s="4">
        <v>0.15208608191810463</v>
      </c>
      <c r="F238" s="2">
        <v>1.0546263271579058E-2</v>
      </c>
      <c r="G238" s="2">
        <v>0.4832489932353502</v>
      </c>
      <c r="H238" s="2">
        <v>0.2743221921224252</v>
      </c>
      <c r="I238" s="2">
        <v>0.14988755467364981</v>
      </c>
      <c r="J238" s="2">
        <v>4.5824547440193389E-2</v>
      </c>
      <c r="K238" s="2">
        <v>7.3003679038339306E-2</v>
      </c>
      <c r="L238" s="2">
        <v>7.2546217483030903E-2</v>
      </c>
      <c r="M238" s="2">
        <v>0.22311439110295941</v>
      </c>
      <c r="N238" s="2">
        <v>0.30194632738484573</v>
      </c>
    </row>
    <row r="239" spans="1:14" x14ac:dyDescent="0.55000000000000004">
      <c r="A239" s="2" t="s">
        <v>1901</v>
      </c>
      <c r="B239" s="2">
        <v>8.9464342754727291</v>
      </c>
      <c r="C239" s="2">
        <v>0</v>
      </c>
      <c r="D239" s="2">
        <v>0</v>
      </c>
      <c r="E239" s="4">
        <v>0</v>
      </c>
      <c r="F239" s="2">
        <v>0</v>
      </c>
      <c r="G239" s="2">
        <v>0</v>
      </c>
      <c r="H239" s="2">
        <v>4.9051583847833868E-2</v>
      </c>
      <c r="I239" s="2">
        <v>0</v>
      </c>
      <c r="J239" s="2">
        <v>0</v>
      </c>
      <c r="K239" s="2">
        <v>0.89885114335508032</v>
      </c>
      <c r="L239" s="2">
        <v>0</v>
      </c>
      <c r="M239" s="2">
        <v>0</v>
      </c>
      <c r="N239" s="2">
        <v>3.1749839791017545E-2</v>
      </c>
    </row>
    <row r="240" spans="1:14" x14ac:dyDescent="0.55000000000000004">
      <c r="A240" s="2" t="s">
        <v>576</v>
      </c>
      <c r="B240" s="2">
        <v>24.1236640564635</v>
      </c>
      <c r="C240" s="2">
        <v>4.0248659719038044E-2</v>
      </c>
      <c r="D240" s="2">
        <v>0.11093849787848231</v>
      </c>
      <c r="E240" s="4">
        <v>0</v>
      </c>
      <c r="F240" s="2">
        <v>0</v>
      </c>
      <c r="G240" s="2">
        <v>0.42268483870610774</v>
      </c>
      <c r="H240" s="2">
        <v>4.3419622135856054E-2</v>
      </c>
      <c r="I240" s="2">
        <v>0.1337327975874511</v>
      </c>
      <c r="J240" s="2">
        <v>0</v>
      </c>
      <c r="K240" s="2">
        <v>2.4354838963137997</v>
      </c>
      <c r="L240" s="2">
        <v>2.162417268675626E-2</v>
      </c>
      <c r="M240" s="2">
        <v>0.17149015703536244</v>
      </c>
      <c r="N240" s="2">
        <v>2.1063253674010934E-2</v>
      </c>
    </row>
    <row r="241" spans="1:14" x14ac:dyDescent="0.55000000000000004">
      <c r="A241" s="2" t="s">
        <v>849</v>
      </c>
      <c r="B241" s="2">
        <v>52.062388662673342</v>
      </c>
      <c r="C241" s="2">
        <v>7.1709745855096041E-2</v>
      </c>
      <c r="D241" s="2">
        <v>1.1286071867204837E-2</v>
      </c>
      <c r="E241" s="4">
        <v>5.2521194783590762E-2</v>
      </c>
      <c r="F241" s="2">
        <v>5.1090671589897156E-2</v>
      </c>
      <c r="G241" s="2">
        <v>0.58352874563151524</v>
      </c>
      <c r="H241" s="2">
        <v>8.8318010028541019E-2</v>
      </c>
      <c r="I241" s="2">
        <v>0.15858660247477957</v>
      </c>
      <c r="J241" s="2">
        <v>4.4191614137576676E-2</v>
      </c>
      <c r="K241" s="2">
        <v>5.2599436551303267</v>
      </c>
      <c r="L241" s="2">
        <v>1.099620290471575E-2</v>
      </c>
      <c r="M241" s="2">
        <v>2.4667790730359844E-2</v>
      </c>
      <c r="N241" s="2">
        <v>0.16080901256351612</v>
      </c>
    </row>
    <row r="242" spans="1:14" x14ac:dyDescent="0.55000000000000004">
      <c r="A242" s="2" t="s">
        <v>2192</v>
      </c>
      <c r="B242" s="2">
        <v>3.5297993566174259</v>
      </c>
      <c r="C242" s="2">
        <v>9.9451648117371255E-2</v>
      </c>
      <c r="D242" s="2">
        <v>0</v>
      </c>
      <c r="E242" s="4">
        <v>0.16972219111281797</v>
      </c>
      <c r="F242" s="2">
        <v>4.1666151534146531E-2</v>
      </c>
      <c r="G242" s="2">
        <v>0</v>
      </c>
      <c r="H242" s="2">
        <v>0.35674945701756489</v>
      </c>
      <c r="I242" s="2">
        <v>0.14635709801121152</v>
      </c>
      <c r="J242" s="2">
        <v>0.14280515915805139</v>
      </c>
      <c r="K242" s="2">
        <v>0.2848113170831606</v>
      </c>
      <c r="L242" s="2">
        <v>0.17673573778387616</v>
      </c>
      <c r="M242" s="2">
        <v>0</v>
      </c>
      <c r="N242" s="2">
        <v>0.2425208450796722</v>
      </c>
    </row>
    <row r="243" spans="1:14" x14ac:dyDescent="0.55000000000000004">
      <c r="A243" s="2" t="s">
        <v>814</v>
      </c>
      <c r="B243" s="2">
        <v>6.7648339632208634</v>
      </c>
      <c r="C243" s="2">
        <v>2.8794167134809541E-2</v>
      </c>
      <c r="D243" s="2">
        <v>0</v>
      </c>
      <c r="E243" s="4">
        <v>6.4428292080892971E-2</v>
      </c>
      <c r="F243" s="2">
        <v>3.6052192602116291E-2</v>
      </c>
      <c r="G243" s="2">
        <v>0.12247738129988484</v>
      </c>
      <c r="H243" s="2">
        <v>0.23300606311076144</v>
      </c>
      <c r="I243" s="2">
        <v>0</v>
      </c>
      <c r="J243" s="2">
        <v>2.3137805176458522E-2</v>
      </c>
      <c r="K243" s="2">
        <v>0.68554648739555069</v>
      </c>
      <c r="L243" s="2">
        <v>1.5402212220684794E-2</v>
      </c>
      <c r="M243" s="2">
        <v>2.5940814928932285E-2</v>
      </c>
      <c r="N243" s="2">
        <v>8.2980023820278442E-2</v>
      </c>
    </row>
    <row r="244" spans="1:14" x14ac:dyDescent="0.55000000000000004">
      <c r="A244" s="2" t="s">
        <v>991</v>
      </c>
      <c r="B244" s="2">
        <v>9.6724080611253953</v>
      </c>
      <c r="C244" s="2">
        <v>1.0359077889532482E-2</v>
      </c>
      <c r="D244" s="2">
        <v>0</v>
      </c>
      <c r="E244" s="4">
        <v>4.0278140466662352E-2</v>
      </c>
      <c r="F244" s="2">
        <v>0</v>
      </c>
      <c r="G244" s="2">
        <v>6.2695586833721478E-2</v>
      </c>
      <c r="H244" s="2">
        <v>0</v>
      </c>
      <c r="I244" s="2">
        <v>0</v>
      </c>
      <c r="J244" s="2">
        <v>0</v>
      </c>
      <c r="K244" s="2">
        <v>0</v>
      </c>
      <c r="L244" s="2">
        <v>0</v>
      </c>
      <c r="M244" s="2">
        <v>1.004186448447884</v>
      </c>
      <c r="N244" s="2">
        <v>3.2786283497822546E-2</v>
      </c>
    </row>
    <row r="245" spans="1:14" x14ac:dyDescent="0.55000000000000004">
      <c r="A245" s="2" t="s">
        <v>3764</v>
      </c>
      <c r="B245" s="2">
        <v>20.035526813844058</v>
      </c>
      <c r="C245" s="2">
        <v>0.15368658653646738</v>
      </c>
      <c r="D245" s="2">
        <v>0.24748651760998602</v>
      </c>
      <c r="E245" s="4">
        <v>0.19744886674876844</v>
      </c>
      <c r="F245" s="2">
        <v>0</v>
      </c>
      <c r="G245" s="2">
        <v>0.24829464002581678</v>
      </c>
      <c r="H245" s="2">
        <v>1.2741331602911004E-2</v>
      </c>
      <c r="I245" s="2">
        <v>0.10458330935851996</v>
      </c>
      <c r="J245" s="2">
        <v>1.0077926567786166</v>
      </c>
      <c r="K245" s="2">
        <v>4.3946675898294957E-2</v>
      </c>
      <c r="L245" s="2">
        <v>2.0844725990796569</v>
      </c>
      <c r="M245" s="2">
        <v>1.4097264629926954E-2</v>
      </c>
      <c r="N245" s="2">
        <v>0.33421179888133712</v>
      </c>
    </row>
    <row r="246" spans="1:14" x14ac:dyDescent="0.55000000000000004">
      <c r="A246" s="2" t="s">
        <v>1991</v>
      </c>
      <c r="B246" s="2">
        <v>154.75579525451568</v>
      </c>
      <c r="C246" s="2">
        <v>1.6457849256633597</v>
      </c>
      <c r="D246" s="2">
        <v>0.165621843788155</v>
      </c>
      <c r="E246" s="4">
        <v>1.4312324337117812</v>
      </c>
      <c r="F246" s="2">
        <v>0.67209834949205172</v>
      </c>
      <c r="G246" s="2">
        <v>2.3109256331333983</v>
      </c>
      <c r="H246" s="2">
        <v>0.40904931882852724</v>
      </c>
      <c r="I246" s="2">
        <v>1.9312283919683648</v>
      </c>
      <c r="J246" s="2">
        <v>8.4900659264423126E-2</v>
      </c>
      <c r="K246" s="2">
        <v>16.176508588742024</v>
      </c>
      <c r="L246" s="2">
        <v>0.32907475112946738</v>
      </c>
      <c r="M246" s="2">
        <v>2.5101265480556894</v>
      </c>
      <c r="N246" s="2">
        <v>1.6562000123384908</v>
      </c>
    </row>
    <row r="247" spans="1:14" x14ac:dyDescent="0.55000000000000004">
      <c r="A247" s="2" t="s">
        <v>2639</v>
      </c>
      <c r="B247" s="2">
        <v>26.604186220784598</v>
      </c>
      <c r="C247" s="2">
        <v>2.0655080817507576</v>
      </c>
      <c r="D247" s="2">
        <v>0.15415603733934263</v>
      </c>
      <c r="E247" s="4">
        <v>0.7846181840027987</v>
      </c>
      <c r="F247" s="2">
        <v>0.30859331515589761</v>
      </c>
      <c r="G247" s="2">
        <v>0.35681632321178086</v>
      </c>
      <c r="H247" s="2">
        <v>4.9538233478837429E-2</v>
      </c>
      <c r="I247" s="2">
        <v>0.10855757068972807</v>
      </c>
      <c r="J247" s="2">
        <v>3.8390384423066082E-2</v>
      </c>
      <c r="K247" s="2">
        <v>2.7814742731870545</v>
      </c>
      <c r="L247" s="2">
        <v>2.4551616906698971E-2</v>
      </c>
      <c r="M247" s="2">
        <v>0.4246936202687942</v>
      </c>
      <c r="N247" s="2">
        <v>1.1828664859338971</v>
      </c>
    </row>
    <row r="248" spans="1:14" x14ac:dyDescent="0.55000000000000004">
      <c r="A248" s="2" t="s">
        <v>94</v>
      </c>
      <c r="B248" s="2">
        <v>7.7004656926051887</v>
      </c>
      <c r="C248" s="2">
        <v>0.34003175930342272</v>
      </c>
      <c r="D248" s="2">
        <v>0.65537425084213818</v>
      </c>
      <c r="E248" s="4">
        <v>0.26845902099856789</v>
      </c>
      <c r="F248" s="2">
        <v>0.72637148707933785</v>
      </c>
      <c r="G248" s="2">
        <v>0.21039710940346254</v>
      </c>
      <c r="H248" s="2">
        <v>0.35191147086709462</v>
      </c>
      <c r="I248" s="2">
        <v>0.80995287246075054</v>
      </c>
      <c r="J248" s="2">
        <v>0.63375783877700553</v>
      </c>
      <c r="K248" s="2">
        <v>0.6174701951786592</v>
      </c>
      <c r="L248" s="2">
        <v>0.38019355034599334</v>
      </c>
      <c r="M248" s="2">
        <v>0.60191193819502753</v>
      </c>
      <c r="N248" s="2">
        <v>0.26588861429548771</v>
      </c>
    </row>
    <row r="249" spans="1:14" x14ac:dyDescent="0.55000000000000004">
      <c r="A249" s="2" t="s">
        <v>1237</v>
      </c>
      <c r="B249" s="2">
        <v>2.5094933335674363</v>
      </c>
      <c r="C249" s="2">
        <v>1.2535985561970466E-2</v>
      </c>
      <c r="D249" s="2">
        <v>0.2644930212282639</v>
      </c>
      <c r="E249" s="4">
        <v>4.8478911228519182E-2</v>
      </c>
      <c r="F249" s="2">
        <v>0.12609770103999254</v>
      </c>
      <c r="G249" s="2">
        <v>7.5733410357771286E-2</v>
      </c>
      <c r="H249" s="2">
        <v>0</v>
      </c>
      <c r="I249" s="2">
        <v>0.19579007300537649</v>
      </c>
      <c r="J249" s="2">
        <v>4.0798092909817806E-2</v>
      </c>
      <c r="K249" s="2">
        <v>3.1210109144273624E-2</v>
      </c>
      <c r="L249" s="2">
        <v>5.3922608887950585E-2</v>
      </c>
      <c r="M249" s="2">
        <v>3.0747510557479062E-2</v>
      </c>
      <c r="N249" s="2">
        <v>0</v>
      </c>
    </row>
    <row r="250" spans="1:14" x14ac:dyDescent="0.55000000000000004">
      <c r="A250" s="2" t="s">
        <v>3540</v>
      </c>
      <c r="B250" s="2">
        <v>44.082515126943278</v>
      </c>
      <c r="C250" s="2">
        <v>4.7681722731445886E-2</v>
      </c>
      <c r="D250" s="2">
        <v>1.6558230897175952</v>
      </c>
      <c r="E250" s="4">
        <v>0.27555388051163987</v>
      </c>
      <c r="F250" s="2">
        <v>0.7167839867448289</v>
      </c>
      <c r="G250" s="2">
        <v>1.0253774848196648</v>
      </c>
      <c r="H250" s="2">
        <v>0.74582557913590786</v>
      </c>
      <c r="I250" s="2">
        <v>1.476864617867276</v>
      </c>
      <c r="J250" s="2">
        <v>0.72105741999643513</v>
      </c>
      <c r="K250" s="2">
        <v>1.2974071104042433</v>
      </c>
      <c r="L250" s="2">
        <v>4.079500130039845</v>
      </c>
      <c r="M250" s="2">
        <v>4.6537680202558018</v>
      </c>
      <c r="N250" s="2">
        <v>0.72418938156059198</v>
      </c>
    </row>
    <row r="251" spans="1:14" x14ac:dyDescent="0.55000000000000004">
      <c r="A251" s="2" t="s">
        <v>2799</v>
      </c>
      <c r="B251" s="2">
        <v>48.147548589401097</v>
      </c>
      <c r="C251" s="2">
        <v>0</v>
      </c>
      <c r="D251" s="2">
        <v>0.35806860946027308</v>
      </c>
      <c r="E251" s="4">
        <v>0.7864271054704034</v>
      </c>
      <c r="F251" s="2">
        <v>5.0986433045800279</v>
      </c>
      <c r="G251" s="2">
        <v>0.71439765871366612</v>
      </c>
      <c r="H251" s="2">
        <v>0.27027059451361529</v>
      </c>
      <c r="I251" s="2">
        <v>0.25709597994573091</v>
      </c>
      <c r="J251" s="2">
        <v>4.0073652223798231E-2</v>
      </c>
      <c r="K251" s="2">
        <v>0.42439324146679674</v>
      </c>
      <c r="L251" s="2">
        <v>0.15884454009064061</v>
      </c>
      <c r="M251" s="2">
        <v>4.9896677953200932</v>
      </c>
      <c r="N251" s="2">
        <v>0.32080329618354608</v>
      </c>
    </row>
    <row r="252" spans="1:14" x14ac:dyDescent="0.55000000000000004">
      <c r="A252" s="2" t="s">
        <v>744</v>
      </c>
      <c r="B252" s="2">
        <v>1129.9476556050201</v>
      </c>
      <c r="C252" s="2">
        <v>0.2029780957244699</v>
      </c>
      <c r="D252" s="2">
        <v>16.309000712774193</v>
      </c>
      <c r="E252" s="4">
        <v>0.4770381473105354</v>
      </c>
      <c r="F252" s="2">
        <v>0.16897424437793407</v>
      </c>
      <c r="G252" s="2">
        <v>15.085834480349831</v>
      </c>
      <c r="H252" s="2">
        <v>1.3725283997349242</v>
      </c>
      <c r="I252" s="2">
        <v>25.018556195732245</v>
      </c>
      <c r="J252" s="2">
        <v>0.59693150540029649</v>
      </c>
      <c r="K252" s="2">
        <v>86.838901344258886</v>
      </c>
      <c r="L252" s="2">
        <v>2.4345148604792155</v>
      </c>
      <c r="M252" s="2">
        <v>120.36782638516846</v>
      </c>
      <c r="N252" s="2">
        <v>2.8541379390788597</v>
      </c>
    </row>
    <row r="253" spans="1:14" x14ac:dyDescent="0.55000000000000004">
      <c r="A253" s="2" t="s">
        <v>2682</v>
      </c>
      <c r="B253" s="2">
        <v>52.223527633574037</v>
      </c>
      <c r="C253" s="2">
        <v>0</v>
      </c>
      <c r="D253" s="2">
        <v>0.45155442744008867</v>
      </c>
      <c r="E253" s="4">
        <v>0.54194204970712756</v>
      </c>
      <c r="F253" s="2">
        <v>2.7821897438803562</v>
      </c>
      <c r="G253" s="2">
        <v>1.0175946734041217</v>
      </c>
      <c r="H253" s="2">
        <v>8.5544433200213627E-2</v>
      </c>
      <c r="I253" s="2">
        <v>0.51100022191635674</v>
      </c>
      <c r="J253" s="2">
        <v>5.7057103014627047E-2</v>
      </c>
      <c r="K253" s="2">
        <v>0.92980400874722391</v>
      </c>
      <c r="L253" s="2">
        <v>0.38171369125727328</v>
      </c>
      <c r="M253" s="2">
        <v>5.5704284782868152</v>
      </c>
      <c r="N253" s="2">
        <v>0.2491130261112573</v>
      </c>
    </row>
    <row r="254" spans="1:14" x14ac:dyDescent="0.55000000000000004">
      <c r="A254" s="2" t="s">
        <v>910</v>
      </c>
      <c r="B254" s="2">
        <v>132.24451402698011</v>
      </c>
      <c r="C254" s="2">
        <v>0.15980858427665312</v>
      </c>
      <c r="D254" s="2">
        <v>4.6996010629770095E-2</v>
      </c>
      <c r="E254" s="4">
        <v>0.37004088937612567</v>
      </c>
      <c r="F254" s="2">
        <v>2.2429564348801421</v>
      </c>
      <c r="G254" s="2">
        <v>2.2272783252768806</v>
      </c>
      <c r="H254" s="2">
        <v>0.29893593140135283</v>
      </c>
      <c r="I254" s="2">
        <v>1.1829483810037978E-2</v>
      </c>
      <c r="J254" s="2">
        <v>5.7624018065466423E-2</v>
      </c>
      <c r="K254" s="2">
        <v>14.207066867926166</v>
      </c>
      <c r="L254" s="2">
        <v>1.0723111725894778</v>
      </c>
      <c r="M254" s="2">
        <v>0.19231552395733556</v>
      </c>
      <c r="N254" s="2">
        <v>0.99360035959444371</v>
      </c>
    </row>
    <row r="255" spans="1:14" x14ac:dyDescent="0.55000000000000004">
      <c r="A255" s="2" t="s">
        <v>3047</v>
      </c>
      <c r="B255" s="2">
        <v>2.401587165451363</v>
      </c>
      <c r="C255" s="2">
        <v>0</v>
      </c>
      <c r="D255" s="2">
        <v>0.24460358325103901</v>
      </c>
      <c r="E255" s="4">
        <v>0.2592275276332261</v>
      </c>
      <c r="F255" s="2">
        <v>0.10133947090492154</v>
      </c>
      <c r="G255" s="2">
        <v>2.0209260143745824E-2</v>
      </c>
      <c r="H255" s="2">
        <v>0</v>
      </c>
      <c r="I255" s="2">
        <v>4.4635526997632222E-2</v>
      </c>
      <c r="J255" s="2">
        <v>2.1940915116602448E-2</v>
      </c>
      <c r="K255" s="2">
        <v>0</v>
      </c>
      <c r="L255" s="2">
        <v>0</v>
      </c>
      <c r="M255" s="2">
        <v>0.12179893230586362</v>
      </c>
      <c r="N255" s="2">
        <v>8.4519249443680972E-2</v>
      </c>
    </row>
    <row r="256" spans="1:14" x14ac:dyDescent="0.55000000000000004">
      <c r="A256" s="2" t="s">
        <v>1395</v>
      </c>
      <c r="B256" s="2">
        <v>0.67935367083808917</v>
      </c>
      <c r="C256" s="2">
        <v>0</v>
      </c>
      <c r="D256" s="2">
        <v>0</v>
      </c>
      <c r="E256" s="4">
        <v>0</v>
      </c>
      <c r="F256" s="2">
        <v>0</v>
      </c>
      <c r="G256" s="2">
        <v>7.3700913792209374E-2</v>
      </c>
      <c r="H256" s="2">
        <v>4.7723622186978808E-2</v>
      </c>
      <c r="I256" s="2">
        <v>0</v>
      </c>
      <c r="J256" s="2">
        <v>0</v>
      </c>
      <c r="K256" s="2">
        <v>0</v>
      </c>
      <c r="L256" s="2">
        <v>6.3094341431942286E-2</v>
      </c>
      <c r="M256" s="2">
        <v>3.5540818624198653E-2</v>
      </c>
      <c r="N256" s="2">
        <v>0</v>
      </c>
    </row>
    <row r="257" spans="1:14" x14ac:dyDescent="0.55000000000000004">
      <c r="A257" s="2" t="s">
        <v>501</v>
      </c>
      <c r="B257" s="2">
        <v>7.7119109892462072</v>
      </c>
      <c r="C257" s="2">
        <v>0</v>
      </c>
      <c r="D257" s="2">
        <v>1.7087276687373743E-2</v>
      </c>
      <c r="E257" s="4">
        <v>0</v>
      </c>
      <c r="F257" s="2">
        <v>1.9535642222860517E-2</v>
      </c>
      <c r="G257" s="2">
        <v>0.12399513634275236</v>
      </c>
      <c r="H257" s="2">
        <v>0</v>
      </c>
      <c r="I257" s="2">
        <v>0</v>
      </c>
      <c r="J257" s="2">
        <v>0</v>
      </c>
      <c r="K257" s="2">
        <v>0.26784413904893761</v>
      </c>
      <c r="L257" s="2">
        <v>1.6660617034458116E-2</v>
      </c>
      <c r="M257" s="2">
        <v>0.84036885754206925</v>
      </c>
      <c r="N257" s="2">
        <v>3.2456899789490158E-2</v>
      </c>
    </row>
    <row r="258" spans="1:14" x14ac:dyDescent="0.55000000000000004">
      <c r="A258" s="2" t="s">
        <v>2021</v>
      </c>
      <c r="B258" s="2">
        <v>1.1686976397257838</v>
      </c>
      <c r="C258" s="2">
        <v>1.5122080485593745E-2</v>
      </c>
      <c r="D258" s="2">
        <v>3.3589405058092589E-2</v>
      </c>
      <c r="E258" s="4">
        <v>3.9410309827095445E-2</v>
      </c>
      <c r="F258" s="2">
        <v>0</v>
      </c>
      <c r="G258" s="2">
        <v>0</v>
      </c>
      <c r="H258" s="2">
        <v>0</v>
      </c>
      <c r="I258" s="2">
        <v>0</v>
      </c>
      <c r="J258" s="2">
        <v>0</v>
      </c>
      <c r="K258" s="2">
        <v>7.4918758038040101E-2</v>
      </c>
      <c r="L258" s="2">
        <v>0</v>
      </c>
      <c r="M258" s="2">
        <v>0.12834021693229955</v>
      </c>
      <c r="N258" s="2">
        <v>6.383271985956325E-2</v>
      </c>
    </row>
    <row r="259" spans="1:14" x14ac:dyDescent="0.55000000000000004">
      <c r="A259" s="2" t="s">
        <v>2197</v>
      </c>
      <c r="B259" s="2">
        <v>1.9462963251556951</v>
      </c>
      <c r="C259" s="2">
        <v>8.4909474583890254E-2</v>
      </c>
      <c r="D259" s="2">
        <v>4.6804237985941445E-2</v>
      </c>
      <c r="E259" s="4">
        <v>0.19065321650888717</v>
      </c>
      <c r="F259" s="2">
        <v>0.13289031408301388</v>
      </c>
      <c r="G259" s="2">
        <v>2.1229249059396646E-2</v>
      </c>
      <c r="H259" s="2">
        <v>9.1581389766429724E-2</v>
      </c>
      <c r="I259" s="2">
        <v>9.387519157792143E-2</v>
      </c>
      <c r="J259" s="2">
        <v>9.1493237435592983E-2</v>
      </c>
      <c r="K259" s="2">
        <v>0.18361123893646969</v>
      </c>
      <c r="L259" s="2">
        <v>7.9532765472329209E-2</v>
      </c>
      <c r="M259" s="2">
        <v>0.21733705617513077</v>
      </c>
      <c r="N259" s="2">
        <v>4.4454245507342942E-2</v>
      </c>
    </row>
    <row r="260" spans="1:14" x14ac:dyDescent="0.55000000000000004">
      <c r="A260" s="2" t="s">
        <v>2095</v>
      </c>
      <c r="B260" s="2">
        <v>32.997168025889167</v>
      </c>
      <c r="C260" s="2">
        <v>9.4966112033957432E-3</v>
      </c>
      <c r="D260" s="2">
        <v>3.5143822500655238E-3</v>
      </c>
      <c r="E260" s="4">
        <v>0.19240761821487679</v>
      </c>
      <c r="F260" s="2">
        <v>3.7176131805401624</v>
      </c>
      <c r="G260" s="2">
        <v>0.64085868310179495</v>
      </c>
      <c r="H260" s="2">
        <v>5.1604332670250136E-2</v>
      </c>
      <c r="I260" s="2">
        <v>1.4113484108308962E-2</v>
      </c>
      <c r="J260" s="2">
        <v>3.4166896207505995E-3</v>
      </c>
      <c r="K260" s="2">
        <v>0.13413629361573903</v>
      </c>
      <c r="L260" s="2">
        <v>6.853260218382771E-3</v>
      </c>
      <c r="M260" s="2">
        <v>0</v>
      </c>
      <c r="N260" s="2">
        <v>0.12694126247643794</v>
      </c>
    </row>
    <row r="261" spans="1:14" x14ac:dyDescent="0.55000000000000004">
      <c r="A261" s="2" t="s">
        <v>1858</v>
      </c>
      <c r="B261" s="2">
        <v>51.093696838921502</v>
      </c>
      <c r="C261" s="2">
        <v>0.9669026276164997</v>
      </c>
      <c r="D261" s="2">
        <v>5.7908520207923297</v>
      </c>
      <c r="E261" s="4">
        <v>0.43176533459157629</v>
      </c>
      <c r="F261" s="2">
        <v>3.4347991187531699</v>
      </c>
      <c r="G261" s="2">
        <v>0.91746279936765762</v>
      </c>
      <c r="H261" s="2">
        <v>0.14486218766515332</v>
      </c>
      <c r="I261" s="2">
        <v>4.1247465731357284E-2</v>
      </c>
      <c r="J261" s="2">
        <v>0.87589509773280638</v>
      </c>
      <c r="K261" s="2">
        <v>0.87605818384895207</v>
      </c>
      <c r="L261" s="2">
        <v>2.0565092751527638</v>
      </c>
      <c r="M261" s="2">
        <v>9.8818366180717598E-2</v>
      </c>
      <c r="N261" s="2">
        <v>1.0160071941641315</v>
      </c>
    </row>
    <row r="262" spans="1:14" x14ac:dyDescent="0.55000000000000004">
      <c r="A262" s="2" t="s">
        <v>2304</v>
      </c>
      <c r="B262" s="2">
        <v>40.32193368258244</v>
      </c>
      <c r="C262" s="2">
        <v>6.9302731331559259E-2</v>
      </c>
      <c r="D262" s="2">
        <v>0.6778908657520164</v>
      </c>
      <c r="E262" s="4">
        <v>4.5833827580504192</v>
      </c>
      <c r="F262" s="2">
        <v>0.48652177708833405</v>
      </c>
      <c r="G262" s="2">
        <v>0.94958258925523154</v>
      </c>
      <c r="H262" s="2">
        <v>0.38369518627336918</v>
      </c>
      <c r="I262" s="2">
        <v>1.1972083424264062</v>
      </c>
      <c r="J262" s="2">
        <v>0.2078614954953216</v>
      </c>
      <c r="K262" s="2">
        <v>3.4928377229552101</v>
      </c>
      <c r="L262" s="2">
        <v>0.36174694940892849</v>
      </c>
      <c r="M262" s="2">
        <v>0.54022230220914813</v>
      </c>
      <c r="N262" s="2">
        <v>1.256804373515493</v>
      </c>
    </row>
    <row r="263" spans="1:14" x14ac:dyDescent="0.55000000000000004">
      <c r="A263" s="2" t="s">
        <v>2402</v>
      </c>
      <c r="B263" s="2">
        <v>59.550931276480611</v>
      </c>
      <c r="C263" s="2">
        <v>0</v>
      </c>
      <c r="D263" s="2">
        <v>6.8485788130050427</v>
      </c>
      <c r="E263" s="4">
        <v>1.3436229155021311</v>
      </c>
      <c r="F263" s="2">
        <v>0.16200880139779433</v>
      </c>
      <c r="G263" s="2">
        <v>0.61416785031928423</v>
      </c>
      <c r="H263" s="2">
        <v>0.38252601305010236</v>
      </c>
      <c r="I263" s="2">
        <v>1.6592063425606398E-2</v>
      </c>
      <c r="J263" s="2">
        <v>0.2260139366144312</v>
      </c>
      <c r="K263" s="2">
        <v>0.27125307436527007</v>
      </c>
      <c r="L263" s="2">
        <v>1.0684457245351829E-2</v>
      </c>
      <c r="M263" s="2">
        <v>0.43880719530199719</v>
      </c>
      <c r="N263" s="2">
        <v>0.10462862979741691</v>
      </c>
    </row>
    <row r="264" spans="1:14" x14ac:dyDescent="0.55000000000000004">
      <c r="A264" s="2" t="s">
        <v>440</v>
      </c>
      <c r="B264" s="2">
        <v>7.4638336471737459</v>
      </c>
      <c r="C264" s="2">
        <v>3.5996578679845223E-2</v>
      </c>
      <c r="D264" s="2">
        <v>0.72579525179306137</v>
      </c>
      <c r="E264" s="4">
        <v>1.5482621717787496E-2</v>
      </c>
      <c r="F264" s="2">
        <v>4.5243259323822574E-2</v>
      </c>
      <c r="G264" s="2">
        <v>3.5933535521789614E-2</v>
      </c>
      <c r="H264" s="2">
        <v>0</v>
      </c>
      <c r="I264" s="2">
        <v>0.86054600929153013</v>
      </c>
      <c r="J264" s="2">
        <v>7.7532608732444802E-2</v>
      </c>
      <c r="K264" s="2">
        <v>0.10338489433070258</v>
      </c>
      <c r="L264" s="2">
        <v>3.8472039377066489E-2</v>
      </c>
      <c r="M264" s="2">
        <v>1.4281226187597704E-2</v>
      </c>
      <c r="N264" s="2">
        <v>0</v>
      </c>
    </row>
    <row r="265" spans="1:14" x14ac:dyDescent="0.55000000000000004">
      <c r="A265" s="2" t="s">
        <v>2114</v>
      </c>
      <c r="B265" s="2">
        <v>9.4276080159349931</v>
      </c>
      <c r="C265" s="2">
        <v>7.5599055847134056E-2</v>
      </c>
      <c r="D265" s="2">
        <v>0</v>
      </c>
      <c r="E265" s="4">
        <v>0.26502509674253372</v>
      </c>
      <c r="F265" s="2">
        <v>0.54384169162967544</v>
      </c>
      <c r="G265" s="2">
        <v>0.34610691997956522</v>
      </c>
      <c r="H265" s="2">
        <v>0.11662963017881929</v>
      </c>
      <c r="I265" s="2">
        <v>1.0885673050231717</v>
      </c>
      <c r="J265" s="2">
        <v>0.80542702950231204</v>
      </c>
      <c r="K265" s="2">
        <v>0.69709323478947494</v>
      </c>
      <c r="L265" s="2">
        <v>6.9395947493072985E-2</v>
      </c>
      <c r="M265" s="2">
        <v>0.15609998060006114</v>
      </c>
      <c r="N265" s="2">
        <v>0.10191689870990955</v>
      </c>
    </row>
    <row r="266" spans="1:14" x14ac:dyDescent="0.55000000000000004">
      <c r="A266" s="2" t="s">
        <v>1969</v>
      </c>
      <c r="B266" s="2">
        <v>3.3670812855082959</v>
      </c>
      <c r="C266" s="2">
        <v>1.7577074794093268E-2</v>
      </c>
      <c r="D266" s="2">
        <v>3.875570286077451E-2</v>
      </c>
      <c r="E266" s="4">
        <v>0.13531557445757197</v>
      </c>
      <c r="F266" s="2">
        <v>0.39613778346319306</v>
      </c>
      <c r="G266" s="2">
        <v>0</v>
      </c>
      <c r="H266" s="2">
        <v>5.6885616898110954E-2</v>
      </c>
      <c r="I266" s="2">
        <v>3.8895708851189342E-2</v>
      </c>
      <c r="J266" s="2">
        <v>2.8392016245864127E-2</v>
      </c>
      <c r="K266" s="2">
        <v>0.26063510208228502</v>
      </c>
      <c r="L266" s="2">
        <v>0.31022809622793401</v>
      </c>
      <c r="M266" s="2">
        <v>0</v>
      </c>
      <c r="N266" s="2">
        <v>3.6825331073797457E-2</v>
      </c>
    </row>
    <row r="267" spans="1:14" x14ac:dyDescent="0.55000000000000004">
      <c r="A267" s="2" t="s">
        <v>3726</v>
      </c>
      <c r="B267" s="2">
        <v>50.947644445112459</v>
      </c>
      <c r="C267" s="2">
        <v>0.11500149194719084</v>
      </c>
      <c r="D267" s="2">
        <v>0</v>
      </c>
      <c r="E267" s="4">
        <v>0.57109221872178739</v>
      </c>
      <c r="F267" s="2">
        <v>1.5153255853046232</v>
      </c>
      <c r="G267" s="2">
        <v>0.56158939205664971</v>
      </c>
      <c r="H267" s="2">
        <v>0.13775523291603259</v>
      </c>
      <c r="I267" s="2">
        <v>1.1724489360151398</v>
      </c>
      <c r="J267" s="2">
        <v>1.1024773887490982</v>
      </c>
      <c r="K267" s="2">
        <v>6.0059461840854169</v>
      </c>
      <c r="L267" s="2">
        <v>0.13670922361800247</v>
      </c>
      <c r="M267" s="2">
        <v>0.23097473668958257</v>
      </c>
      <c r="N267" s="2">
        <v>0.18724264492138554</v>
      </c>
    </row>
    <row r="268" spans="1:14" x14ac:dyDescent="0.55000000000000004">
      <c r="A268" s="2" t="s">
        <v>2817</v>
      </c>
      <c r="B268" s="2">
        <v>85.882757927513637</v>
      </c>
      <c r="C268" s="2">
        <v>0</v>
      </c>
      <c r="D268" s="2">
        <v>10.171508164598155</v>
      </c>
      <c r="E268" s="4">
        <v>1.217334494398042</v>
      </c>
      <c r="F268" s="2">
        <v>0</v>
      </c>
      <c r="G268" s="2">
        <v>1.0934167334917029</v>
      </c>
      <c r="H268" s="2">
        <v>0.42038443457196578</v>
      </c>
      <c r="I268" s="2">
        <v>0</v>
      </c>
      <c r="J268" s="2">
        <v>0</v>
      </c>
      <c r="K268" s="2">
        <v>0</v>
      </c>
      <c r="L268" s="2">
        <v>0.25354868599238622</v>
      </c>
      <c r="M268" s="2">
        <v>0.14275275466266474</v>
      </c>
      <c r="N268" s="2">
        <v>1.5709068181472787</v>
      </c>
    </row>
    <row r="269" spans="1:14" x14ac:dyDescent="0.55000000000000004">
      <c r="A269" s="2" t="s">
        <v>2674</v>
      </c>
      <c r="B269" s="2">
        <v>79.653047444618267</v>
      </c>
      <c r="C269" s="2">
        <v>0.1075185181561065</v>
      </c>
      <c r="D269" s="2">
        <v>1.2238169223246214</v>
      </c>
      <c r="E269" s="4">
        <v>0.45922148170509819</v>
      </c>
      <c r="F269" s="2">
        <v>0.73299396921339977</v>
      </c>
      <c r="G269" s="2">
        <v>0.75175797246760023</v>
      </c>
      <c r="H269" s="2">
        <v>0.14163422152156613</v>
      </c>
      <c r="I269" s="2">
        <v>2.8798177564328569</v>
      </c>
      <c r="J269" s="2">
        <v>0.12886698437721419</v>
      </c>
      <c r="K269" s="2">
        <v>1.5637946745581166</v>
      </c>
      <c r="L269" s="2">
        <v>0.57448667002087428</v>
      </c>
      <c r="M269" s="2">
        <v>9.5379671976317493</v>
      </c>
      <c r="N269" s="2">
        <v>0.25004221698913376</v>
      </c>
    </row>
    <row r="270" spans="1:14" x14ac:dyDescent="0.55000000000000004">
      <c r="A270" s="2" t="s">
        <v>2109</v>
      </c>
      <c r="B270" s="2">
        <v>2.7483049218612527</v>
      </c>
      <c r="C270" s="2">
        <v>0</v>
      </c>
      <c r="D270" s="2">
        <v>0.27161356949172299</v>
      </c>
      <c r="E270" s="4">
        <v>0.21113166845333309</v>
      </c>
      <c r="F270" s="2">
        <v>0.33363397830790165</v>
      </c>
      <c r="G270" s="2">
        <v>4.105821785103568E-2</v>
      </c>
      <c r="H270" s="2">
        <v>0.1107311121256305</v>
      </c>
      <c r="I270" s="2">
        <v>0.11362944249861079</v>
      </c>
      <c r="J270" s="2">
        <v>0</v>
      </c>
      <c r="K270" s="2">
        <v>0.22803104448127276</v>
      </c>
      <c r="L270" s="2">
        <v>0</v>
      </c>
      <c r="M270" s="2">
        <v>0.2469068564352129</v>
      </c>
      <c r="N270" s="2">
        <v>8.5976291075450073E-2</v>
      </c>
    </row>
    <row r="271" spans="1:14" x14ac:dyDescent="0.55000000000000004">
      <c r="A271" s="2" t="s">
        <v>3174</v>
      </c>
      <c r="B271" s="2">
        <v>0.9062107344096948</v>
      </c>
      <c r="C271" s="2">
        <v>2.2643534130260792E-2</v>
      </c>
      <c r="D271" s="2">
        <v>2.5157304175196123E-2</v>
      </c>
      <c r="E271" s="4">
        <v>2.9030235781582384E-2</v>
      </c>
      <c r="F271" s="2">
        <v>0</v>
      </c>
      <c r="G271" s="2">
        <v>2.2771762030540443E-2</v>
      </c>
      <c r="H271" s="2">
        <v>2.461770766408064E-2</v>
      </c>
      <c r="I271" s="2">
        <v>7.5793588161474246E-2</v>
      </c>
      <c r="J271" s="2">
        <v>2.4812762644953554E-2</v>
      </c>
      <c r="K271" s="2">
        <v>0</v>
      </c>
      <c r="L271" s="2">
        <v>2.4296102407783984E-2</v>
      </c>
      <c r="M271" s="2">
        <v>0.1105246232763402</v>
      </c>
      <c r="N271" s="2">
        <v>4.7790989214227989E-2</v>
      </c>
    </row>
    <row r="272" spans="1:14" x14ac:dyDescent="0.55000000000000004">
      <c r="A272" s="2" t="s">
        <v>927</v>
      </c>
      <c r="B272" s="2">
        <v>9.2626067158745684</v>
      </c>
      <c r="C272" s="2">
        <v>0</v>
      </c>
      <c r="D272" s="2">
        <v>3.6764323836930971E-2</v>
      </c>
      <c r="E272" s="4">
        <v>0.17043366893970424</v>
      </c>
      <c r="F272" s="2">
        <v>5.548942201377223E-2</v>
      </c>
      <c r="G272" s="2">
        <v>0.11119598810619256</v>
      </c>
      <c r="H272" s="2">
        <v>0</v>
      </c>
      <c r="I272" s="2">
        <v>0</v>
      </c>
      <c r="J272" s="2">
        <v>0</v>
      </c>
      <c r="K272" s="2">
        <v>0.27495685474085035</v>
      </c>
      <c r="L272" s="2">
        <v>1.1838151938486583E-2</v>
      </c>
      <c r="M272" s="2">
        <v>1.1523086507328055</v>
      </c>
      <c r="N272" s="2">
        <v>0.17465417627274743</v>
      </c>
    </row>
  </sheetData>
  <sortState ref="A2:T46458">
    <sortCondition sortBy="cellColor" ref="A2:A46458" dxfId="20"/>
  </sortState>
  <conditionalFormatting sqref="A1:A1048576">
    <cfRule type="duplicateValues" dxfId="7" priority="1"/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8"/>
  <sheetViews>
    <sheetView workbookViewId="0">
      <pane xSplit="1" ySplit="1" topLeftCell="B57" activePane="bottomRight" state="frozen"/>
      <selection pane="topRight" activeCell="B1" sqref="B1"/>
      <selection pane="bottomLeft" activeCell="A2" sqref="A2"/>
      <selection pane="bottomRight" activeCell="E1" sqref="B1:E1048576"/>
    </sheetView>
  </sheetViews>
  <sheetFormatPr defaultRowHeight="14.4" x14ac:dyDescent="0.55000000000000004"/>
  <cols>
    <col min="1" max="1" width="84.41796875" customWidth="1"/>
    <col min="2" max="2" width="8.83984375" style="5"/>
    <col min="10" max="10" width="8.83984375" style="5"/>
  </cols>
  <sheetData>
    <row r="1" spans="1:14" ht="28.8" x14ac:dyDescent="0.55000000000000004">
      <c r="A1" s="1" t="s">
        <v>0</v>
      </c>
      <c r="B1" s="3" t="s">
        <v>9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3" t="s">
        <v>1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x14ac:dyDescent="0.55000000000000004">
      <c r="A2" s="2" t="s">
        <v>2326</v>
      </c>
      <c r="B2" s="4">
        <v>5.2287444004256027</v>
      </c>
      <c r="C2" s="2">
        <v>0</v>
      </c>
      <c r="D2" s="2">
        <v>0</v>
      </c>
      <c r="E2" s="2">
        <v>0</v>
      </c>
      <c r="F2" s="2">
        <v>5.5382207036626607E-2</v>
      </c>
      <c r="G2" s="2">
        <v>0</v>
      </c>
      <c r="H2" s="2">
        <v>0</v>
      </c>
      <c r="I2" s="2">
        <v>0</v>
      </c>
      <c r="J2" s="4">
        <v>0</v>
      </c>
      <c r="K2" s="2">
        <v>5.4657297739971578E-2</v>
      </c>
      <c r="L2" s="2">
        <v>9.4641512147913415E-2</v>
      </c>
      <c r="M2" s="2">
        <v>0</v>
      </c>
      <c r="N2" s="2">
        <v>0</v>
      </c>
    </row>
    <row r="3" spans="1:14" x14ac:dyDescent="0.55000000000000004">
      <c r="A3" s="2" t="s">
        <v>1872</v>
      </c>
      <c r="B3" s="4">
        <v>4.733213814993432</v>
      </c>
      <c r="C3" s="2">
        <v>0</v>
      </c>
      <c r="D3" s="2">
        <v>0</v>
      </c>
      <c r="E3" s="2">
        <v>4.290676821650078E-2</v>
      </c>
      <c r="F3" s="2">
        <v>0.12994892053060575</v>
      </c>
      <c r="G3" s="2">
        <v>0</v>
      </c>
      <c r="H3" s="2">
        <v>9.3267811981606608E-3</v>
      </c>
      <c r="I3" s="2">
        <v>9.5403917104427503E-3</v>
      </c>
      <c r="J3" s="4">
        <v>1.1006997586664487E-2</v>
      </c>
      <c r="K3" s="2">
        <v>5.3544068272497608E-2</v>
      </c>
      <c r="L3" s="2">
        <v>0.15725670894777671</v>
      </c>
      <c r="M3" s="2">
        <v>1.0528924210749654E-2</v>
      </c>
      <c r="N3" s="2">
        <v>0</v>
      </c>
    </row>
    <row r="4" spans="1:14" x14ac:dyDescent="0.55000000000000004">
      <c r="A4" s="2" t="s">
        <v>603</v>
      </c>
      <c r="B4" s="4">
        <v>7.0640501958434605</v>
      </c>
      <c r="C4" s="2">
        <v>0</v>
      </c>
      <c r="D4" s="2">
        <v>0</v>
      </c>
      <c r="E4" s="2">
        <v>0</v>
      </c>
      <c r="F4" s="2">
        <v>8.3174476736724325E-3</v>
      </c>
      <c r="G4" s="2">
        <v>0</v>
      </c>
      <c r="H4" s="2">
        <v>0</v>
      </c>
      <c r="I4" s="2">
        <v>0</v>
      </c>
      <c r="J4" s="4">
        <v>0</v>
      </c>
      <c r="K4" s="2">
        <v>0</v>
      </c>
      <c r="L4" s="2">
        <v>0.24721037193691475</v>
      </c>
      <c r="M4" s="2">
        <v>0</v>
      </c>
      <c r="N4" s="2">
        <v>0</v>
      </c>
    </row>
    <row r="5" spans="1:14" x14ac:dyDescent="0.55000000000000004">
      <c r="A5" s="2" t="s">
        <v>701</v>
      </c>
      <c r="B5" s="4">
        <v>9.8366022647849114</v>
      </c>
      <c r="C5" s="2">
        <v>0</v>
      </c>
      <c r="D5" s="2">
        <v>0</v>
      </c>
      <c r="E5" s="2">
        <v>1.9414854130121059E-2</v>
      </c>
      <c r="F5" s="2">
        <v>1.3184065961270022E-2</v>
      </c>
      <c r="G5" s="2">
        <v>0</v>
      </c>
      <c r="H5" s="2">
        <v>0</v>
      </c>
      <c r="I5" s="2">
        <v>0</v>
      </c>
      <c r="J5" s="4">
        <v>2.0193483812466564E-2</v>
      </c>
      <c r="K5" s="2">
        <v>0</v>
      </c>
      <c r="L5" s="2">
        <v>0.34752162787344765</v>
      </c>
      <c r="M5" s="2">
        <v>0</v>
      </c>
      <c r="N5" s="2">
        <v>5.4760665510938059E-3</v>
      </c>
    </row>
    <row r="6" spans="1:14" x14ac:dyDescent="0.55000000000000004">
      <c r="A6" s="2" t="s">
        <v>2813</v>
      </c>
      <c r="B6" s="4">
        <v>3.2013726386368515</v>
      </c>
      <c r="C6" s="2">
        <v>0</v>
      </c>
      <c r="D6" s="2">
        <v>0</v>
      </c>
      <c r="E6" s="2">
        <v>0</v>
      </c>
      <c r="F6" s="2">
        <v>7.4063828153320077E-2</v>
      </c>
      <c r="G6" s="2">
        <v>0</v>
      </c>
      <c r="H6" s="2">
        <v>2.1307782442509898E-2</v>
      </c>
      <c r="I6" s="2">
        <v>4.3724597875231558E-2</v>
      </c>
      <c r="J6" s="4">
        <v>7.626359929628812E-2</v>
      </c>
      <c r="K6" s="2">
        <v>0.12183498359002874</v>
      </c>
      <c r="L6" s="2">
        <v>0.12683250267441459</v>
      </c>
      <c r="M6" s="2">
        <v>0</v>
      </c>
      <c r="N6" s="2">
        <v>0</v>
      </c>
    </row>
    <row r="7" spans="1:14" x14ac:dyDescent="0.55000000000000004">
      <c r="A7" s="2" t="s">
        <v>1456</v>
      </c>
      <c r="B7" s="4">
        <v>5.3371903006495049</v>
      </c>
      <c r="C7" s="2">
        <v>0</v>
      </c>
      <c r="D7" s="2">
        <v>0</v>
      </c>
      <c r="E7" s="2">
        <v>2.1443168158283291E-2</v>
      </c>
      <c r="F7" s="2">
        <v>0</v>
      </c>
      <c r="G7" s="2">
        <v>0</v>
      </c>
      <c r="H7" s="2">
        <v>0</v>
      </c>
      <c r="I7" s="2">
        <v>0</v>
      </c>
      <c r="J7" s="4">
        <v>0.13241042240024828</v>
      </c>
      <c r="K7" s="2">
        <v>0</v>
      </c>
      <c r="L7" s="2">
        <v>0.22037091144178272</v>
      </c>
      <c r="M7" s="2">
        <v>0</v>
      </c>
      <c r="N7" s="2">
        <v>5.3921115981935913E-2</v>
      </c>
    </row>
    <row r="8" spans="1:14" x14ac:dyDescent="0.55000000000000004">
      <c r="A8" s="2" t="s">
        <v>300</v>
      </c>
      <c r="B8" s="4">
        <v>12.799348668513099</v>
      </c>
      <c r="C8" s="2">
        <v>0</v>
      </c>
      <c r="D8" s="2">
        <v>0</v>
      </c>
      <c r="E8" s="2">
        <v>6.7366292049523269E-3</v>
      </c>
      <c r="F8" s="2">
        <v>4.0398451719992776E-2</v>
      </c>
      <c r="G8" s="2">
        <v>0</v>
      </c>
      <c r="H8" s="2">
        <v>0</v>
      </c>
      <c r="I8" s="2">
        <v>0</v>
      </c>
      <c r="J8" s="4">
        <v>2.0686733919405217E-2</v>
      </c>
      <c r="K8" s="2">
        <v>0</v>
      </c>
      <c r="L8" s="2">
        <v>0.54715232873307607</v>
      </c>
      <c r="M8" s="2">
        <v>0</v>
      </c>
      <c r="N8" s="2">
        <v>5.6498262455091878E-3</v>
      </c>
    </row>
    <row r="9" spans="1:14" x14ac:dyDescent="0.55000000000000004">
      <c r="A9" s="2" t="s">
        <v>589</v>
      </c>
      <c r="B9" s="4">
        <v>13.36946831761936</v>
      </c>
      <c r="C9" s="2">
        <v>0</v>
      </c>
      <c r="D9" s="2">
        <v>0</v>
      </c>
      <c r="E9" s="2">
        <v>0</v>
      </c>
      <c r="F9" s="2">
        <v>2.3565763503329118E-2</v>
      </c>
      <c r="G9" s="2">
        <v>0</v>
      </c>
      <c r="H9" s="2">
        <v>0</v>
      </c>
      <c r="I9" s="2">
        <v>6.9773470524574655E-3</v>
      </c>
      <c r="J9" s="4">
        <v>0.19346968658541153</v>
      </c>
      <c r="K9" s="2">
        <v>0</v>
      </c>
      <c r="L9" s="2">
        <v>0.59875916693987219</v>
      </c>
      <c r="M9" s="2">
        <v>0</v>
      </c>
      <c r="N9" s="2">
        <v>0</v>
      </c>
    </row>
    <row r="10" spans="1:14" x14ac:dyDescent="0.55000000000000004">
      <c r="A10" s="2" t="s">
        <v>1143</v>
      </c>
      <c r="B10" s="4">
        <v>11.192189738762202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4">
        <v>0</v>
      </c>
      <c r="K10" s="2">
        <v>0</v>
      </c>
      <c r="L10" s="2">
        <v>0.50503958175545671</v>
      </c>
      <c r="M10" s="2">
        <v>0</v>
      </c>
      <c r="N10" s="2">
        <v>2.0587785193784954E-2</v>
      </c>
    </row>
    <row r="11" spans="1:14" x14ac:dyDescent="0.55000000000000004">
      <c r="A11" s="2" t="s">
        <v>1891</v>
      </c>
      <c r="B11" s="4">
        <v>65.497291124343022</v>
      </c>
      <c r="C11" s="2">
        <v>0</v>
      </c>
      <c r="D11" s="2">
        <v>2.2729111238589454E-2</v>
      </c>
      <c r="E11" s="2">
        <v>0</v>
      </c>
      <c r="F11" s="2">
        <v>0.49047778649718632</v>
      </c>
      <c r="G11" s="2">
        <v>0</v>
      </c>
      <c r="H11" s="2">
        <v>0</v>
      </c>
      <c r="I11" s="2">
        <v>0</v>
      </c>
      <c r="J11" s="4">
        <v>0.8713295497430662</v>
      </c>
      <c r="K11" s="2">
        <v>0.10194071152449136</v>
      </c>
      <c r="L11" s="2">
        <v>2.9783959155183211</v>
      </c>
      <c r="M11" s="2">
        <v>7.4322737210585882E-2</v>
      </c>
      <c r="N11" s="2">
        <v>6.4796560285637461E-2</v>
      </c>
    </row>
    <row r="12" spans="1:14" x14ac:dyDescent="0.55000000000000004">
      <c r="A12" s="2" t="s">
        <v>1264</v>
      </c>
      <c r="B12" s="4">
        <v>105.95802485680233</v>
      </c>
      <c r="C12" s="2">
        <v>0.82620955683483888</v>
      </c>
      <c r="D12" s="2">
        <v>9.7277263828614458E-2</v>
      </c>
      <c r="E12" s="2">
        <v>0.6282970362399255</v>
      </c>
      <c r="F12" s="2">
        <v>0.76009953177220546</v>
      </c>
      <c r="G12" s="2">
        <v>0.14346489687989597</v>
      </c>
      <c r="H12" s="2">
        <v>0.39860176181915585</v>
      </c>
      <c r="I12" s="2">
        <v>4.2695941542533179E-2</v>
      </c>
      <c r="J12" s="4">
        <v>1.1600420870375885</v>
      </c>
      <c r="K12" s="2">
        <v>0.7830931555082481</v>
      </c>
      <c r="L12" s="2">
        <v>5.3564246312493777</v>
      </c>
      <c r="M12" s="2">
        <v>0.24520517012658272</v>
      </c>
      <c r="N12" s="2">
        <v>0.50267560687506663</v>
      </c>
    </row>
    <row r="13" spans="1:14" x14ac:dyDescent="0.55000000000000004">
      <c r="A13" s="2" t="s">
        <v>2883</v>
      </c>
      <c r="B13" s="4">
        <v>123.49681252747979</v>
      </c>
      <c r="C13" s="2">
        <v>1.7245264480518371E-2</v>
      </c>
      <c r="D13" s="2">
        <v>0</v>
      </c>
      <c r="E13" s="2">
        <v>0</v>
      </c>
      <c r="F13" s="2">
        <v>1.135637358035996</v>
      </c>
      <c r="G13" s="2">
        <v>0</v>
      </c>
      <c r="H13" s="2">
        <v>0</v>
      </c>
      <c r="I13" s="2">
        <v>0</v>
      </c>
      <c r="J13" s="4">
        <v>0.68289552358974448</v>
      </c>
      <c r="K13" s="2">
        <v>4.2308399429368961E-2</v>
      </c>
      <c r="L13" s="2">
        <v>6.2457206678077988</v>
      </c>
      <c r="M13" s="2">
        <v>0</v>
      </c>
      <c r="N13" s="2">
        <v>5.3815180587079459E-2</v>
      </c>
    </row>
    <row r="14" spans="1:14" x14ac:dyDescent="0.55000000000000004">
      <c r="A14" s="2" t="s">
        <v>2344</v>
      </c>
      <c r="B14" s="4">
        <v>2.8533165513096117</v>
      </c>
      <c r="C14" s="2">
        <v>1.2828612188695968E-2</v>
      </c>
      <c r="D14" s="2">
        <v>7.7783399311335183E-2</v>
      </c>
      <c r="E14" s="2">
        <v>0</v>
      </c>
      <c r="F14" s="2">
        <v>4.8085606500720135E-2</v>
      </c>
      <c r="G14" s="2">
        <v>6.4032485061953992E-3</v>
      </c>
      <c r="H14" s="2">
        <v>1.3839305399209179E-2</v>
      </c>
      <c r="I14" s="2">
        <v>0.14901540027827917</v>
      </c>
      <c r="J14" s="4">
        <v>8.2969073320200929E-3</v>
      </c>
      <c r="K14" s="2">
        <v>3.1704049038717409E-2</v>
      </c>
      <c r="L14" s="2">
        <v>8.2345430518096174E-2</v>
      </c>
      <c r="M14" s="2">
        <v>2.3270161905948973E-2</v>
      </c>
      <c r="N14" s="2">
        <v>0</v>
      </c>
    </row>
    <row r="15" spans="1:14" x14ac:dyDescent="0.55000000000000004">
      <c r="A15" s="2" t="s">
        <v>735</v>
      </c>
      <c r="B15" s="4">
        <v>26.397923650744254</v>
      </c>
      <c r="C15" s="2">
        <v>0</v>
      </c>
      <c r="D15" s="2">
        <v>0</v>
      </c>
      <c r="E15" s="2">
        <v>2.0777432295841773E-2</v>
      </c>
      <c r="F15" s="2">
        <v>6.3298736851965409E-2</v>
      </c>
      <c r="G15" s="2">
        <v>0</v>
      </c>
      <c r="H15" s="2">
        <v>0</v>
      </c>
      <c r="I15" s="2">
        <v>0</v>
      </c>
      <c r="J15" s="4">
        <v>6.5178773817176475E-2</v>
      </c>
      <c r="K15" s="2">
        <v>0</v>
      </c>
      <c r="L15" s="2">
        <v>1.3911814471175297</v>
      </c>
      <c r="M15" s="2">
        <v>4.1115857140815025E-2</v>
      </c>
      <c r="N15" s="2">
        <v>1.7675172172183593E-2</v>
      </c>
    </row>
    <row r="16" spans="1:14" x14ac:dyDescent="0.55000000000000004">
      <c r="A16" s="2" t="s">
        <v>3513</v>
      </c>
      <c r="B16" s="4">
        <v>48.470529674227507</v>
      </c>
      <c r="C16" s="2">
        <v>2.851164476564215E-2</v>
      </c>
      <c r="D16" s="2">
        <v>6.6918749330365346E-2</v>
      </c>
      <c r="E16" s="2">
        <v>0.11952749576827038</v>
      </c>
      <c r="F16" s="2">
        <v>0.14755519938051292</v>
      </c>
      <c r="G16" s="2">
        <v>1.5460845730687316</v>
      </c>
      <c r="H16" s="2">
        <v>0.14252150441510869</v>
      </c>
      <c r="I16" s="2">
        <v>5.1417007058159686E-2</v>
      </c>
      <c r="J16" s="4">
        <v>0.64971277289704754</v>
      </c>
      <c r="K16" s="2">
        <v>5.7222990362654873E-2</v>
      </c>
      <c r="L16" s="2">
        <v>2.6355180293048832</v>
      </c>
      <c r="M16" s="2">
        <v>4.3466056719238992E-3</v>
      </c>
      <c r="N16" s="2">
        <v>0.13464898251875912</v>
      </c>
    </row>
    <row r="17" spans="1:14" x14ac:dyDescent="0.55000000000000004">
      <c r="A17" s="2" t="s">
        <v>2823</v>
      </c>
      <c r="B17" s="4">
        <v>37.408462634117072</v>
      </c>
      <c r="C17" s="2">
        <v>0</v>
      </c>
      <c r="D17" s="2">
        <v>1.0164029820121543E-2</v>
      </c>
      <c r="E17" s="2">
        <v>0</v>
      </c>
      <c r="F17" s="2">
        <v>0.1152464046283343</v>
      </c>
      <c r="G17" s="2">
        <v>0</v>
      </c>
      <c r="H17" s="2">
        <v>0</v>
      </c>
      <c r="I17" s="2">
        <v>0</v>
      </c>
      <c r="J17" s="4">
        <v>0</v>
      </c>
      <c r="K17" s="2">
        <v>3.4278871998934458E-2</v>
      </c>
      <c r="L17" s="2">
        <v>2.0902211070044716</v>
      </c>
      <c r="M17" s="2">
        <v>0</v>
      </c>
      <c r="N17" s="2">
        <v>1.9292202730506046E-2</v>
      </c>
    </row>
    <row r="18" spans="1:14" x14ac:dyDescent="0.55000000000000004">
      <c r="A18" s="2" t="s">
        <v>1198</v>
      </c>
      <c r="B18" s="4">
        <v>4.6891409438608038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4">
        <v>0.2745240378571554</v>
      </c>
      <c r="K18" s="2">
        <v>0</v>
      </c>
      <c r="L18" s="2">
        <v>0.24989251913120739</v>
      </c>
      <c r="M18" s="2">
        <v>0</v>
      </c>
      <c r="N18" s="2">
        <v>6.1245070963494012E-2</v>
      </c>
    </row>
    <row r="19" spans="1:14" x14ac:dyDescent="0.55000000000000004">
      <c r="A19" s="2" t="s">
        <v>2311</v>
      </c>
      <c r="B19" s="4">
        <v>11.626388334016976</v>
      </c>
      <c r="C19" s="2">
        <v>1.0491000652225134E-2</v>
      </c>
      <c r="D19" s="2">
        <v>4.6605554137608154E-2</v>
      </c>
      <c r="E19" s="2">
        <v>0</v>
      </c>
      <c r="F19" s="2">
        <v>0.10569422195713668</v>
      </c>
      <c r="G19" s="2">
        <v>7.4006113784587185E-2</v>
      </c>
      <c r="H19" s="2">
        <v>0.12541837022657024</v>
      </c>
      <c r="I19" s="2">
        <v>0.30403046648720744</v>
      </c>
      <c r="J19" s="4">
        <v>5.4241112623684092E-2</v>
      </c>
      <c r="K19" s="2">
        <v>0</v>
      </c>
      <c r="L19" s="2">
        <v>0.7125570561162603</v>
      </c>
      <c r="M19" s="2">
        <v>3.8085332288020052E-2</v>
      </c>
      <c r="N19" s="2">
        <v>8.8568382679612326E-2</v>
      </c>
    </row>
    <row r="20" spans="1:14" x14ac:dyDescent="0.55000000000000004">
      <c r="A20" s="2" t="s">
        <v>3590</v>
      </c>
      <c r="B20" s="4">
        <v>1.3305487020963576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4">
        <v>0</v>
      </c>
      <c r="K20" s="2">
        <v>0</v>
      </c>
      <c r="L20" s="2">
        <v>8.794517874122143E-2</v>
      </c>
      <c r="M20" s="2">
        <v>0</v>
      </c>
      <c r="N20" s="2">
        <v>0</v>
      </c>
    </row>
    <row r="21" spans="1:14" x14ac:dyDescent="0.55000000000000004">
      <c r="A21" s="2" t="s">
        <v>3063</v>
      </c>
      <c r="B21" s="4">
        <v>28.505287075684244</v>
      </c>
      <c r="C21" s="2">
        <v>0</v>
      </c>
      <c r="D21" s="2">
        <v>0.32224033101497307</v>
      </c>
      <c r="E21" s="2">
        <v>2.2656482692937387E-2</v>
      </c>
      <c r="F21" s="2">
        <v>5.7397989895360289E-2</v>
      </c>
      <c r="G21" s="2">
        <v>0</v>
      </c>
      <c r="H21" s="2">
        <v>9.8574049556381608E-3</v>
      </c>
      <c r="I21" s="2">
        <v>2.0212314112135345E-2</v>
      </c>
      <c r="J21" s="4">
        <v>1.1624266319249968E-2</v>
      </c>
      <c r="K21" s="2">
        <v>9.0293397524313618E-2</v>
      </c>
      <c r="L21" s="2">
        <v>1.9248930702241069</v>
      </c>
      <c r="M21" s="2">
        <v>2.2017425374110486E-2</v>
      </c>
      <c r="N21" s="2">
        <v>9.5762778186460756E-3</v>
      </c>
    </row>
    <row r="22" spans="1:14" x14ac:dyDescent="0.55000000000000004">
      <c r="A22" s="2" t="s">
        <v>1268</v>
      </c>
      <c r="B22" s="4">
        <v>0.5417797903898034</v>
      </c>
      <c r="C22" s="2">
        <v>0</v>
      </c>
      <c r="D22" s="2">
        <v>0</v>
      </c>
      <c r="E22" s="2">
        <v>3.6758987226296377E-2</v>
      </c>
      <c r="F22" s="2">
        <v>0</v>
      </c>
      <c r="G22" s="2">
        <v>0</v>
      </c>
      <c r="H22" s="2">
        <v>0</v>
      </c>
      <c r="I22" s="2">
        <v>0</v>
      </c>
      <c r="J22" s="4">
        <v>0</v>
      </c>
      <c r="K22" s="2">
        <v>0</v>
      </c>
      <c r="L22" s="2">
        <v>1.5923923083954867E-2</v>
      </c>
      <c r="M22" s="2">
        <v>0</v>
      </c>
      <c r="N22" s="2">
        <v>3.107404435030053E-2</v>
      </c>
    </row>
    <row r="23" spans="1:14" x14ac:dyDescent="0.55000000000000004">
      <c r="A23" s="2" t="s">
        <v>1172</v>
      </c>
      <c r="B23" s="4">
        <v>14.806202842848244</v>
      </c>
      <c r="C23" s="2">
        <v>0</v>
      </c>
      <c r="D23" s="2">
        <v>5.2138778000621333E-2</v>
      </c>
      <c r="E23" s="2">
        <v>0</v>
      </c>
      <c r="F23" s="2">
        <v>2.9793842413154983E-2</v>
      </c>
      <c r="G23" s="2">
        <v>0</v>
      </c>
      <c r="H23" s="2">
        <v>7.6519480168175127E-2</v>
      </c>
      <c r="I23" s="2">
        <v>0</v>
      </c>
      <c r="J23" s="4">
        <v>0.72866372507829036</v>
      </c>
      <c r="K23" s="2">
        <v>5.8439553078829851E-2</v>
      </c>
      <c r="L23" s="2">
        <v>1.01212948037007</v>
      </c>
      <c r="M23" s="2">
        <v>0</v>
      </c>
      <c r="N23" s="2">
        <v>4.9541812428317747E-2</v>
      </c>
    </row>
    <row r="24" spans="1:14" x14ac:dyDescent="0.55000000000000004">
      <c r="A24" s="2" t="s">
        <v>449</v>
      </c>
      <c r="B24" s="4">
        <v>105.50572892278745</v>
      </c>
      <c r="C24" s="2">
        <v>3.6681949505902312E-2</v>
      </c>
      <c r="D24" s="2">
        <v>8.8843471214275049E-2</v>
      </c>
      <c r="E24" s="2">
        <v>6.4405716947072715</v>
      </c>
      <c r="F24" s="2">
        <v>0.59157599465269439</v>
      </c>
      <c r="G24" s="2">
        <v>9.1585103873591395E-2</v>
      </c>
      <c r="H24" s="2">
        <v>6.7184208582547283E-2</v>
      </c>
      <c r="I24" s="2">
        <v>1.0816035868971829</v>
      </c>
      <c r="J24" s="4">
        <v>0.23001501586437173</v>
      </c>
      <c r="K24" s="2">
        <v>0.53846422840947694</v>
      </c>
      <c r="L24" s="2">
        <v>7.2338873646893571</v>
      </c>
      <c r="M24" s="2">
        <v>0.36636667034364384</v>
      </c>
      <c r="N24" s="2">
        <v>0.10743430446309007</v>
      </c>
    </row>
    <row r="25" spans="1:14" x14ac:dyDescent="0.55000000000000004">
      <c r="A25" s="2" t="s">
        <v>1959</v>
      </c>
      <c r="B25" s="4">
        <v>2.0275489885233418</v>
      </c>
      <c r="C25" s="2">
        <v>6.5889110239483822E-2</v>
      </c>
      <c r="D25" s="2">
        <v>7.2639469539618001E-2</v>
      </c>
      <c r="E25" s="2">
        <v>0</v>
      </c>
      <c r="F25" s="2">
        <v>0</v>
      </c>
      <c r="G25" s="2">
        <v>6.5894946985877667E-2</v>
      </c>
      <c r="H25" s="2">
        <v>3.5553740369296045E-2</v>
      </c>
      <c r="I25" s="2">
        <v>0</v>
      </c>
      <c r="J25" s="4">
        <v>0</v>
      </c>
      <c r="K25" s="2">
        <v>0.12171740058092201</v>
      </c>
      <c r="L25" s="2">
        <v>0.14097828274585211</v>
      </c>
      <c r="M25" s="2">
        <v>0</v>
      </c>
      <c r="N25" s="2">
        <v>0</v>
      </c>
    </row>
    <row r="26" spans="1:14" x14ac:dyDescent="0.55000000000000004">
      <c r="A26" s="2" t="s">
        <v>4007</v>
      </c>
      <c r="B26" s="4">
        <v>28.706524038323675</v>
      </c>
      <c r="C26" s="2">
        <v>0</v>
      </c>
      <c r="D26" s="2">
        <v>1.9199928365583609</v>
      </c>
      <c r="E26" s="2">
        <v>9.2566528861080369E-2</v>
      </c>
      <c r="F26" s="2">
        <v>4.6823155605536758E-2</v>
      </c>
      <c r="G26" s="2">
        <v>1.9654719527253559</v>
      </c>
      <c r="H26" s="2">
        <v>1.9993533372545313</v>
      </c>
      <c r="I26" s="2">
        <v>0</v>
      </c>
      <c r="J26" s="4">
        <v>0.22370890691760342</v>
      </c>
      <c r="K26" s="2">
        <v>0</v>
      </c>
      <c r="L26" s="2">
        <v>1.3454473570589927</v>
      </c>
      <c r="M26" s="2">
        <v>0.11963931013539825</v>
      </c>
      <c r="N26" s="2">
        <v>0.31276127731072478</v>
      </c>
    </row>
    <row r="27" spans="1:14" x14ac:dyDescent="0.55000000000000004">
      <c r="A27" s="2" t="s">
        <v>2911</v>
      </c>
      <c r="B27" s="4">
        <v>59.823461216187809</v>
      </c>
      <c r="C27" s="2">
        <v>0</v>
      </c>
      <c r="D27" s="2">
        <v>9.7344647727359793E-3</v>
      </c>
      <c r="E27" s="2">
        <v>0</v>
      </c>
      <c r="F27" s="2">
        <v>0.11059599377815957</v>
      </c>
      <c r="G27" s="2">
        <v>0</v>
      </c>
      <c r="H27" s="2">
        <v>0</v>
      </c>
      <c r="I27" s="2">
        <v>0</v>
      </c>
      <c r="J27" s="4">
        <v>0</v>
      </c>
      <c r="K27" s="2">
        <v>1.0805146623522626E-2</v>
      </c>
      <c r="L27" s="2">
        <v>4.1961101576733961</v>
      </c>
      <c r="M27" s="2">
        <v>0</v>
      </c>
      <c r="N27" s="2">
        <v>1.8521579399875025E-2</v>
      </c>
    </row>
    <row r="28" spans="1:14" x14ac:dyDescent="0.55000000000000004">
      <c r="A28" s="2" t="s">
        <v>597</v>
      </c>
      <c r="B28" s="4">
        <v>22.7631835118003</v>
      </c>
      <c r="C28" s="2">
        <v>0</v>
      </c>
      <c r="D28" s="2">
        <v>0.42696843859483924</v>
      </c>
      <c r="E28" s="2">
        <v>0.23968100999026531</v>
      </c>
      <c r="F28" s="2">
        <v>0.24226006151858714</v>
      </c>
      <c r="G28" s="2">
        <v>2.4207240941339782E-2</v>
      </c>
      <c r="H28" s="2">
        <v>1.5536636371692518</v>
      </c>
      <c r="I28" s="2">
        <v>0.92407761378105979</v>
      </c>
      <c r="J28" s="4">
        <v>0.48100171071289743</v>
      </c>
      <c r="K28" s="2">
        <v>0.10483420013068073</v>
      </c>
      <c r="L28" s="2">
        <v>1.618492633538861</v>
      </c>
      <c r="M28" s="2">
        <v>0.3942766098747329</v>
      </c>
      <c r="N28" s="2">
        <v>6.340011777591463E-2</v>
      </c>
    </row>
    <row r="29" spans="1:14" x14ac:dyDescent="0.55000000000000004">
      <c r="A29" s="2" t="s">
        <v>1856</v>
      </c>
      <c r="B29" s="4">
        <v>5.7524664906202378</v>
      </c>
      <c r="C29" s="2">
        <v>3.2937484505005069E-2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>
        <v>0</v>
      </c>
      <c r="J29" s="4">
        <v>0</v>
      </c>
      <c r="K29" s="2">
        <v>0</v>
      </c>
      <c r="L29" s="2">
        <v>0.41914430038142481</v>
      </c>
      <c r="M29" s="2">
        <v>0</v>
      </c>
      <c r="N29" s="2">
        <v>0</v>
      </c>
    </row>
    <row r="30" spans="1:14" x14ac:dyDescent="0.55000000000000004">
      <c r="A30" s="2" t="s">
        <v>2710</v>
      </c>
      <c r="B30" s="4">
        <v>24.244603918545529</v>
      </c>
      <c r="C30" s="2">
        <v>0.11886658195066142</v>
      </c>
      <c r="D30" s="2">
        <v>0</v>
      </c>
      <c r="E30" s="2">
        <v>3.5032288339466811E-2</v>
      </c>
      <c r="F30" s="2">
        <v>0</v>
      </c>
      <c r="G30" s="2">
        <v>0</v>
      </c>
      <c r="H30" s="2">
        <v>5.49347516860062E-2</v>
      </c>
      <c r="I30" s="2">
        <v>0</v>
      </c>
      <c r="J30" s="4">
        <v>0.10872340407816625</v>
      </c>
      <c r="K30" s="2">
        <v>1.4124283331745105E-2</v>
      </c>
      <c r="L30" s="2">
        <v>1.7700912260500705</v>
      </c>
      <c r="M30" s="2">
        <v>4.1055214219781401E-2</v>
      </c>
      <c r="N30" s="2">
        <v>6.5195570285728699E-2</v>
      </c>
    </row>
    <row r="31" spans="1:14" x14ac:dyDescent="0.55000000000000004">
      <c r="A31" s="2" t="s">
        <v>3613</v>
      </c>
      <c r="B31" s="4">
        <v>424.62563875628166</v>
      </c>
      <c r="C31" s="2">
        <v>19.38070712136912</v>
      </c>
      <c r="D31" s="2">
        <v>0.52799733327985754</v>
      </c>
      <c r="E31" s="2">
        <v>3.3613458821851614</v>
      </c>
      <c r="F31" s="2">
        <v>2.9626730818404319</v>
      </c>
      <c r="G31" s="2">
        <v>0.53525838001377923</v>
      </c>
      <c r="H31" s="2">
        <v>1.7020079870933393</v>
      </c>
      <c r="I31" s="2">
        <v>2.9300993862267202</v>
      </c>
      <c r="J31" s="4">
        <v>10.047736694485764</v>
      </c>
      <c r="K31" s="2">
        <v>17.059075138277819</v>
      </c>
      <c r="L31" s="2">
        <v>31.838766140723997</v>
      </c>
      <c r="M31" s="2">
        <v>1.2286966698043453</v>
      </c>
      <c r="N31" s="2">
        <v>12.459766303076464</v>
      </c>
    </row>
    <row r="32" spans="1:14" x14ac:dyDescent="0.55000000000000004">
      <c r="A32" s="2" t="s">
        <v>3739</v>
      </c>
      <c r="B32" s="4">
        <v>22.869780979436776</v>
      </c>
      <c r="C32" s="2">
        <v>4.7516789263694154E-2</v>
      </c>
      <c r="D32" s="2">
        <v>0.47024236088336574</v>
      </c>
      <c r="E32" s="2">
        <v>1.1600563407511448</v>
      </c>
      <c r="F32" s="2">
        <v>0.23764462324687152</v>
      </c>
      <c r="G32" s="2">
        <v>0.18967700481055233</v>
      </c>
      <c r="H32" s="2">
        <v>0.59655727711450823</v>
      </c>
      <c r="I32" s="2">
        <v>0.54241786296482819</v>
      </c>
      <c r="J32" s="4">
        <v>0.10152882315281384</v>
      </c>
      <c r="K32" s="2">
        <v>0.25283098269940263</v>
      </c>
      <c r="L32" s="2">
        <v>1.7540736236624361</v>
      </c>
      <c r="M32" s="2">
        <v>0.2473698558585305</v>
      </c>
      <c r="N32" s="2">
        <v>0.21515382795985</v>
      </c>
    </row>
    <row r="33" spans="1:14" x14ac:dyDescent="0.55000000000000004">
      <c r="A33" s="2" t="s">
        <v>33</v>
      </c>
      <c r="B33" s="4">
        <v>39.751824653928459</v>
      </c>
      <c r="C33" s="2">
        <v>7.8491448449576617E-2</v>
      </c>
      <c r="D33" s="2">
        <v>0.39013039579397979</v>
      </c>
      <c r="E33" s="2">
        <v>0.52468928642326296</v>
      </c>
      <c r="F33" s="2">
        <v>7.3687869634775305E-2</v>
      </c>
      <c r="G33" s="2">
        <v>9.8481673796933962E-3</v>
      </c>
      <c r="H33" s="2">
        <v>0.25447703561967761</v>
      </c>
      <c r="I33" s="2">
        <v>0.30445235072221621</v>
      </c>
      <c r="J33" s="4">
        <v>6.3162037189821579E-2</v>
      </c>
      <c r="K33" s="2">
        <v>0.21838506121218337</v>
      </c>
      <c r="L33" s="2">
        <v>3.0708693055375766</v>
      </c>
      <c r="M33" s="2">
        <v>7.0843443816068885E-2</v>
      </c>
      <c r="N33" s="2">
        <v>0.1338492229214408</v>
      </c>
    </row>
    <row r="34" spans="1:14" x14ac:dyDescent="0.55000000000000004">
      <c r="A34" s="2" t="s">
        <v>2928</v>
      </c>
      <c r="B34" s="4">
        <v>298.3590671567847</v>
      </c>
      <c r="C34" s="2">
        <v>0</v>
      </c>
      <c r="D34" s="2">
        <v>0.10552232120027688</v>
      </c>
      <c r="E34" s="2">
        <v>0.13647328945477993</v>
      </c>
      <c r="F34" s="2">
        <v>2.099023970483465</v>
      </c>
      <c r="G34" s="2">
        <v>2.4824263960696556E-2</v>
      </c>
      <c r="H34" s="2">
        <v>0.22182044739666734</v>
      </c>
      <c r="I34" s="2">
        <v>6.662124052856716E-2</v>
      </c>
      <c r="J34" s="4">
        <v>3.7748170716185188</v>
      </c>
      <c r="K34" s="2">
        <v>0.33213233220944116</v>
      </c>
      <c r="L34" s="2">
        <v>23.340908205835024</v>
      </c>
      <c r="M34" s="2">
        <v>0.10194360306692549</v>
      </c>
      <c r="N34" s="2">
        <v>0.46421819283362376</v>
      </c>
    </row>
    <row r="35" spans="1:14" x14ac:dyDescent="0.55000000000000004">
      <c r="A35" s="2" t="s">
        <v>4012</v>
      </c>
      <c r="B35" s="4">
        <v>55.435434725100592</v>
      </c>
      <c r="C35" s="2">
        <v>0.25185683861221836</v>
      </c>
      <c r="D35" s="2">
        <v>2.1991336147476543</v>
      </c>
      <c r="E35" s="2">
        <v>0.21793487375095</v>
      </c>
      <c r="F35" s="2">
        <v>0.21940533873381474</v>
      </c>
      <c r="G35" s="2">
        <v>5.4828713632235834E-2</v>
      </c>
      <c r="H35" s="2">
        <v>0.36659539519772533</v>
      </c>
      <c r="I35" s="2">
        <v>1.0673577533381926</v>
      </c>
      <c r="J35" s="4">
        <v>0.46512317187963381</v>
      </c>
      <c r="K35" s="2">
        <v>0.65092914527444923</v>
      </c>
      <c r="L35" s="2">
        <v>4.3739619000639003</v>
      </c>
      <c r="M35" s="2">
        <v>0.15958789528609435</v>
      </c>
      <c r="N35" s="2">
        <v>0.42489654273011934</v>
      </c>
    </row>
    <row r="36" spans="1:14" x14ac:dyDescent="0.55000000000000004">
      <c r="A36" s="2" t="s">
        <v>3656</v>
      </c>
      <c r="B36" s="4">
        <v>6.7904556540814234</v>
      </c>
      <c r="C36" s="2">
        <v>1.4750460988864556E-2</v>
      </c>
      <c r="D36" s="2">
        <v>0</v>
      </c>
      <c r="E36" s="2">
        <v>9.2197455983139345E-3</v>
      </c>
      <c r="F36" s="2">
        <v>5.540564428040004E-2</v>
      </c>
      <c r="G36" s="2">
        <v>0</v>
      </c>
      <c r="H36" s="2">
        <v>7.1609606319916613E-2</v>
      </c>
      <c r="I36" s="2">
        <v>3.2640791642788179E-2</v>
      </c>
      <c r="J36" s="4">
        <v>7.5549552411739523E-2</v>
      </c>
      <c r="K36" s="2">
        <v>0.49175750428704212</v>
      </c>
      <c r="L36" s="2">
        <v>0.53645932519097084</v>
      </c>
      <c r="M36" s="2">
        <v>0</v>
      </c>
      <c r="N36" s="2">
        <v>1.5451678273241717E-2</v>
      </c>
    </row>
    <row r="37" spans="1:14" x14ac:dyDescent="0.55000000000000004">
      <c r="A37" s="2" t="s">
        <v>3390</v>
      </c>
      <c r="B37" s="4">
        <v>1.1991830385037991</v>
      </c>
      <c r="C37" s="2">
        <v>0</v>
      </c>
      <c r="D37" s="2">
        <v>0</v>
      </c>
      <c r="E37" s="2">
        <v>0</v>
      </c>
      <c r="F37" s="2">
        <v>5.5664769317425727E-2</v>
      </c>
      <c r="G37" s="2">
        <v>0</v>
      </c>
      <c r="H37" s="2">
        <v>0</v>
      </c>
      <c r="I37" s="2">
        <v>0</v>
      </c>
      <c r="J37" s="4">
        <v>5.7043108875290224E-2</v>
      </c>
      <c r="K37" s="2">
        <v>0</v>
      </c>
      <c r="L37" s="2">
        <v>9.5124377005810931E-2</v>
      </c>
      <c r="M37" s="2">
        <v>0</v>
      </c>
      <c r="N37" s="2">
        <v>0</v>
      </c>
    </row>
    <row r="38" spans="1:14" x14ac:dyDescent="0.55000000000000004">
      <c r="A38" s="2" t="s">
        <v>1721</v>
      </c>
      <c r="B38" s="4">
        <v>4.5913709017943276</v>
      </c>
      <c r="C38" s="2">
        <v>0.13831483855828153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4">
        <v>8.8733724917118117E-2</v>
      </c>
      <c r="K38" s="2">
        <v>0</v>
      </c>
      <c r="L38" s="2">
        <v>0.36992813280037584</v>
      </c>
      <c r="M38" s="2">
        <v>0</v>
      </c>
      <c r="N38" s="2">
        <v>7.2445070951726559E-2</v>
      </c>
    </row>
    <row r="39" spans="1:14" x14ac:dyDescent="0.55000000000000004">
      <c r="A39" s="2" t="s">
        <v>1662</v>
      </c>
      <c r="B39" s="4">
        <v>1009.3836192847964</v>
      </c>
      <c r="C39" s="2">
        <v>0.68454361003924558</v>
      </c>
      <c r="D39" s="2">
        <v>2.6340849451151995</v>
      </c>
      <c r="E39" s="2">
        <v>4.70777531969709</v>
      </c>
      <c r="F39" s="2">
        <v>0.98188250178132119</v>
      </c>
      <c r="G39" s="2">
        <v>0.31546888811005713</v>
      </c>
      <c r="H39" s="2">
        <v>0.70999207177424428</v>
      </c>
      <c r="I39" s="2">
        <v>7.3615190247697324</v>
      </c>
      <c r="J39" s="4">
        <v>1.2732298205061525</v>
      </c>
      <c r="K39" s="2">
        <v>4.4682048868486497</v>
      </c>
      <c r="L39" s="2">
        <v>81.328891391962401</v>
      </c>
      <c r="M39" s="2">
        <v>4.7168629074067683</v>
      </c>
      <c r="N39" s="2">
        <v>1.4073610902554765</v>
      </c>
    </row>
    <row r="40" spans="1:14" x14ac:dyDescent="0.55000000000000004">
      <c r="A40" s="2" t="s">
        <v>312</v>
      </c>
      <c r="B40" s="4">
        <v>7.6509153355344983</v>
      </c>
      <c r="C40" s="2">
        <v>0</v>
      </c>
      <c r="D40" s="2">
        <v>0.26508971102504553</v>
      </c>
      <c r="E40" s="2">
        <v>4.7464616228356918E-2</v>
      </c>
      <c r="F40" s="2">
        <v>0.61811217546177843</v>
      </c>
      <c r="G40" s="2">
        <v>0</v>
      </c>
      <c r="H40" s="2">
        <v>5.460299273655686E-2</v>
      </c>
      <c r="I40" s="2">
        <v>0</v>
      </c>
      <c r="J40" s="4">
        <v>0.5357500783360708</v>
      </c>
      <c r="K40" s="2">
        <v>0.12511242009904897</v>
      </c>
      <c r="L40" s="2">
        <v>0.60959170912070615</v>
      </c>
      <c r="M40" s="2">
        <v>7.6422859486032085E-2</v>
      </c>
      <c r="N40" s="2">
        <v>0.31825713166658814</v>
      </c>
    </row>
    <row r="41" spans="1:14" x14ac:dyDescent="0.55000000000000004">
      <c r="A41" s="2" t="s">
        <v>698</v>
      </c>
      <c r="B41" s="4">
        <v>3.7428212266415675</v>
      </c>
      <c r="C41" s="2">
        <v>0</v>
      </c>
      <c r="D41" s="2">
        <v>0</v>
      </c>
      <c r="E41" s="2">
        <v>1.4390812167321281E-2</v>
      </c>
      <c r="F41" s="2">
        <v>0</v>
      </c>
      <c r="G41" s="2">
        <v>0.30417632549982837</v>
      </c>
      <c r="H41" s="2">
        <v>0.10095304404004647</v>
      </c>
      <c r="I41" s="2">
        <v>5.1843964687770756E-2</v>
      </c>
      <c r="J41" s="4">
        <v>4.5143956093507465E-2</v>
      </c>
      <c r="K41" s="2">
        <v>0</v>
      </c>
      <c r="L41" s="2">
        <v>0.17573345438917115</v>
      </c>
      <c r="M41" s="2">
        <v>0</v>
      </c>
      <c r="N41" s="2">
        <v>0.15920965842339921</v>
      </c>
    </row>
    <row r="42" spans="1:14" x14ac:dyDescent="0.55000000000000004">
      <c r="A42" s="2" t="s">
        <v>1314</v>
      </c>
      <c r="B42" s="4">
        <v>0.61996129947376932</v>
      </c>
      <c r="C42" s="2">
        <v>0</v>
      </c>
      <c r="D42" s="2">
        <v>0</v>
      </c>
      <c r="E42" s="2">
        <v>0</v>
      </c>
      <c r="F42" s="2">
        <v>0</v>
      </c>
      <c r="G42" s="2">
        <v>1.1967649598489644E-2</v>
      </c>
      <c r="H42" s="2">
        <v>0</v>
      </c>
      <c r="I42" s="2">
        <v>0</v>
      </c>
      <c r="J42" s="4">
        <v>1.5450786306441805E-2</v>
      </c>
      <c r="K42" s="2">
        <v>1.4611757565599822E-2</v>
      </c>
      <c r="L42" s="2">
        <v>5.089025973830559E-2</v>
      </c>
      <c r="M42" s="2">
        <v>1.4251861089199628E-2</v>
      </c>
      <c r="N42" s="2">
        <v>1.2502246526177839E-2</v>
      </c>
    </row>
    <row r="43" spans="1:14" x14ac:dyDescent="0.55000000000000004">
      <c r="A43" s="2" t="s">
        <v>936</v>
      </c>
      <c r="B43" s="4">
        <v>129.18577456940969</v>
      </c>
      <c r="C43" s="2">
        <v>3.1447684277259089</v>
      </c>
      <c r="D43" s="2">
        <v>1.1330881702998021</v>
      </c>
      <c r="E43" s="2">
        <v>4.7876256111456374</v>
      </c>
      <c r="F43" s="2">
        <v>0.37199618421196434</v>
      </c>
      <c r="G43" s="2">
        <v>0.27038098912523617</v>
      </c>
      <c r="H43" s="2">
        <v>3.0630763000504988</v>
      </c>
      <c r="I43" s="2">
        <v>0.20933929445214094</v>
      </c>
      <c r="J43" s="4">
        <v>5.7525927319243593</v>
      </c>
      <c r="K43" s="2">
        <v>1.4718712470548341</v>
      </c>
      <c r="L43" s="2">
        <v>10.62654801299062</v>
      </c>
      <c r="M43" s="2">
        <v>6.9780639335711783</v>
      </c>
      <c r="N43" s="2">
        <v>3.0305086267992065</v>
      </c>
    </row>
    <row r="44" spans="1:14" x14ac:dyDescent="0.55000000000000004">
      <c r="A44" s="2" t="s">
        <v>2459</v>
      </c>
      <c r="B44" s="4">
        <v>5.5273499149253782</v>
      </c>
      <c r="C44" s="2">
        <v>0</v>
      </c>
      <c r="D44" s="2">
        <v>3.4524959017482412E-2</v>
      </c>
      <c r="E44" s="2">
        <v>0</v>
      </c>
      <c r="F44" s="2">
        <v>1.9728716853993911E-2</v>
      </c>
      <c r="G44" s="2">
        <v>0.23480991941345414</v>
      </c>
      <c r="H44" s="2">
        <v>0.45606208946873072</v>
      </c>
      <c r="I44" s="2">
        <v>0.121431993477219</v>
      </c>
      <c r="J44" s="4">
        <v>4.0507991412576091E-2</v>
      </c>
      <c r="K44" s="2">
        <v>1.9543033540779391E-2</v>
      </c>
      <c r="L44" s="2">
        <v>0.38520982559622974</v>
      </c>
      <c r="M44" s="2">
        <v>3.7744157784189408E-2</v>
      </c>
      <c r="N44" s="2">
        <v>9.8388308070734315E-2</v>
      </c>
    </row>
    <row r="45" spans="1:14" x14ac:dyDescent="0.55000000000000004">
      <c r="A45" s="2" t="s">
        <v>3104</v>
      </c>
      <c r="B45" s="4">
        <v>66.987723434647208</v>
      </c>
      <c r="C45" s="2">
        <v>1.1413012218954469E-2</v>
      </c>
      <c r="D45" s="2">
        <v>0.47182392714769739</v>
      </c>
      <c r="E45" s="2">
        <v>0.11323790171086977</v>
      </c>
      <c r="F45" s="2">
        <v>0.17129805520434965</v>
      </c>
      <c r="G45" s="2">
        <v>1.1414023233637619E-2</v>
      </c>
      <c r="H45" s="2">
        <v>6.1537210590352749E-3</v>
      </c>
      <c r="I45" s="2">
        <v>8.2099468888388177E-2</v>
      </c>
      <c r="J45" s="4">
        <v>2.2025047340971229E-2</v>
      </c>
      <c r="K45" s="2">
        <v>6.3391734369548314E-2</v>
      </c>
      <c r="L45" s="2">
        <v>5.5612181523093911</v>
      </c>
      <c r="M45" s="2">
        <v>1.3755483829012052E-2</v>
      </c>
      <c r="N45" s="2">
        <v>1.7938393529026486E-2</v>
      </c>
    </row>
    <row r="46" spans="1:14" x14ac:dyDescent="0.55000000000000004">
      <c r="A46" s="2" t="s">
        <v>3518</v>
      </c>
      <c r="B46" s="4">
        <v>46.822324975802118</v>
      </c>
      <c r="C46" s="2">
        <v>0.52354789246563482</v>
      </c>
      <c r="D46" s="2">
        <v>1.0456130445294674</v>
      </c>
      <c r="E46" s="2">
        <v>0.82046325905238326</v>
      </c>
      <c r="F46" s="2">
        <v>1.7068970614644747</v>
      </c>
      <c r="G46" s="2">
        <v>0.25689316917340177</v>
      </c>
      <c r="H46" s="2">
        <v>1.1190931704519429</v>
      </c>
      <c r="I46" s="2">
        <v>2.4487104931817543</v>
      </c>
      <c r="J46" s="4">
        <v>2.4721772324564282</v>
      </c>
      <c r="K46" s="2">
        <v>1.0128989158891919</v>
      </c>
      <c r="L46" s="2">
        <v>3.8894369350158429</v>
      </c>
      <c r="M46" s="2">
        <v>2.7254739844246432</v>
      </c>
      <c r="N46" s="2">
        <v>0.84864225972022522</v>
      </c>
    </row>
    <row r="47" spans="1:14" x14ac:dyDescent="0.55000000000000004">
      <c r="A47" s="2" t="s">
        <v>3946</v>
      </c>
      <c r="B47" s="4">
        <v>861.48063228251522</v>
      </c>
      <c r="C47" s="2">
        <v>0</v>
      </c>
      <c r="D47" s="2">
        <v>71.775799878098582</v>
      </c>
      <c r="E47" s="2">
        <v>0.82920121529039026</v>
      </c>
      <c r="F47" s="2">
        <v>0.65031244909496522</v>
      </c>
      <c r="G47" s="2">
        <v>1.3119181504110333</v>
      </c>
      <c r="H47" s="2">
        <v>1.9495143016517127</v>
      </c>
      <c r="I47" s="2">
        <v>0</v>
      </c>
      <c r="J47" s="4">
        <v>0.19057584101517416</v>
      </c>
      <c r="K47" s="2">
        <v>0.70263518331762276</v>
      </c>
      <c r="L47" s="2">
        <v>58.753213541768545</v>
      </c>
      <c r="M47" s="2">
        <v>2.684650320547739</v>
      </c>
      <c r="N47" s="2">
        <v>0.57054862748956703</v>
      </c>
    </row>
    <row r="48" spans="1:14" x14ac:dyDescent="0.55000000000000004">
      <c r="A48" s="2" t="s">
        <v>535</v>
      </c>
      <c r="B48" s="4">
        <v>9.7278490419774322</v>
      </c>
      <c r="C48" s="2">
        <v>1.3747595333725687E-2</v>
      </c>
      <c r="D48" s="2">
        <v>0</v>
      </c>
      <c r="E48" s="2">
        <v>1.7060500273152566E-2</v>
      </c>
      <c r="F48" s="2">
        <v>3.4390073388402852E-2</v>
      </c>
      <c r="G48" s="2">
        <v>0</v>
      </c>
      <c r="H48" s="2">
        <v>0</v>
      </c>
      <c r="I48" s="2">
        <v>6.0399522828432632E-2</v>
      </c>
      <c r="J48" s="4">
        <v>0</v>
      </c>
      <c r="K48" s="2">
        <v>0</v>
      </c>
      <c r="L48" s="2">
        <v>0.81825115000133164</v>
      </c>
      <c r="M48" s="2">
        <v>3.2896826635710891E-2</v>
      </c>
      <c r="N48" s="2">
        <v>2.8592259796139531E-2</v>
      </c>
    </row>
    <row r="49" spans="1:14" x14ac:dyDescent="0.55000000000000004">
      <c r="A49" s="2" t="s">
        <v>2338</v>
      </c>
      <c r="B49" s="4">
        <v>43.256286894789156</v>
      </c>
      <c r="C49" s="2">
        <v>2.667535712116146E-2</v>
      </c>
      <c r="D49" s="2">
        <v>9.5749961784686838E-2</v>
      </c>
      <c r="E49" s="2">
        <v>0.87030391749685732</v>
      </c>
      <c r="F49" s="2">
        <v>0.41815393293057906</v>
      </c>
      <c r="G49" s="2">
        <v>8.6837876418660878E-2</v>
      </c>
      <c r="H49" s="2">
        <v>3.6031825717103498E-2</v>
      </c>
      <c r="I49" s="2">
        <v>2.3983971069924852</v>
      </c>
      <c r="J49" s="4">
        <v>0.44143967134497475</v>
      </c>
      <c r="K49" s="2">
        <v>2.0108005461045941</v>
      </c>
      <c r="L49" s="2">
        <v>3.6628819255632616</v>
      </c>
      <c r="M49" s="2">
        <v>0.89308522762745779</v>
      </c>
      <c r="N49" s="2">
        <v>0.12946155655801997</v>
      </c>
    </row>
    <row r="50" spans="1:14" x14ac:dyDescent="0.55000000000000004">
      <c r="A50" s="2" t="s">
        <v>3135</v>
      </c>
      <c r="B50" s="4">
        <v>80.795149607251446</v>
      </c>
      <c r="C50" s="2">
        <v>1.0536996091245407E-2</v>
      </c>
      <c r="D50" s="2">
        <v>1.9317816758344881E-2</v>
      </c>
      <c r="E50" s="2">
        <v>4.7627112501189617E-2</v>
      </c>
      <c r="F50" s="2">
        <v>0.46987135366168042</v>
      </c>
      <c r="G50" s="2">
        <v>3.5104143072369099E-3</v>
      </c>
      <c r="H50" s="2">
        <v>3.7795034038438445E-2</v>
      </c>
      <c r="I50" s="2">
        <v>1.9418720026978392E-2</v>
      </c>
      <c r="J50" s="4">
        <v>0.82279651264651665</v>
      </c>
      <c r="K50" s="2">
        <v>0.15192439184283393</v>
      </c>
      <c r="L50" s="2">
        <v>7.0111972576297887</v>
      </c>
      <c r="M50" s="2">
        <v>6.7820854800357322E-2</v>
      </c>
      <c r="N50" s="2">
        <v>0.13576772403987544</v>
      </c>
    </row>
    <row r="51" spans="1:14" x14ac:dyDescent="0.55000000000000004">
      <c r="A51" s="2" t="s">
        <v>50</v>
      </c>
      <c r="B51" s="4">
        <v>14.245871127155837</v>
      </c>
      <c r="C51" s="2">
        <v>0.11635514383272212</v>
      </c>
      <c r="D51" s="2">
        <v>0.1024888535548768</v>
      </c>
      <c r="E51" s="2">
        <v>0.46018753918130939</v>
      </c>
      <c r="F51" s="2">
        <v>0.11637647771963139</v>
      </c>
      <c r="G51" s="2">
        <v>0.32551378377924267</v>
      </c>
      <c r="H51" s="2">
        <v>1.253244756605115</v>
      </c>
      <c r="I51" s="2">
        <v>0.3599408897089062</v>
      </c>
      <c r="J51" s="4">
        <v>0.23997064091309211</v>
      </c>
      <c r="K51" s="2">
        <v>0.43041094482919118</v>
      </c>
      <c r="L51" s="2">
        <v>0.77074382712119893</v>
      </c>
      <c r="M51" s="2">
        <v>0.13918619146830613</v>
      </c>
      <c r="N51" s="2">
        <v>4.8683087679560241E-2</v>
      </c>
    </row>
    <row r="52" spans="1:14" x14ac:dyDescent="0.55000000000000004">
      <c r="A52" s="2" t="s">
        <v>1885</v>
      </c>
      <c r="B52" s="4">
        <v>5421.1394207133762</v>
      </c>
      <c r="C52" s="2">
        <v>1.7077746384829267</v>
      </c>
      <c r="D52" s="2">
        <v>8.6841632229665251</v>
      </c>
      <c r="E52" s="2">
        <v>5.7035355446870248</v>
      </c>
      <c r="F52" s="2">
        <v>1.3526315753566036</v>
      </c>
      <c r="G52" s="2">
        <v>0.81523569330438672</v>
      </c>
      <c r="H52" s="2">
        <v>1.0645432380726163</v>
      </c>
      <c r="I52" s="2">
        <v>1.5097087002686052</v>
      </c>
      <c r="J52" s="4">
        <v>3.0159684144467227</v>
      </c>
      <c r="K52" s="2">
        <v>23.900967130488301</v>
      </c>
      <c r="L52" s="2">
        <v>477.97460662855298</v>
      </c>
      <c r="M52" s="2">
        <v>2.3191056308282292</v>
      </c>
      <c r="N52" s="2">
        <v>3.5684517459945706</v>
      </c>
    </row>
    <row r="53" spans="1:14" x14ac:dyDescent="0.55000000000000004">
      <c r="A53" s="2" t="s">
        <v>1320</v>
      </c>
      <c r="B53" s="4">
        <v>8.3835828246953668</v>
      </c>
      <c r="C53" s="2">
        <v>6.8032542582993391E-2</v>
      </c>
      <c r="D53" s="2">
        <v>7.5002497175910066E-2</v>
      </c>
      <c r="E53" s="2">
        <v>0.51975839576872873</v>
      </c>
      <c r="F53" s="2">
        <v>0.22697104006946353</v>
      </c>
      <c r="G53" s="2">
        <v>2.2679523068008647E-2</v>
      </c>
      <c r="H53" s="2">
        <v>0.12232073119600306</v>
      </c>
      <c r="I53" s="2">
        <v>0.3262612595772772</v>
      </c>
      <c r="J53" s="4">
        <v>0.42178546724288513</v>
      </c>
      <c r="K53" s="2">
        <v>0.32239482962977295</v>
      </c>
      <c r="L53" s="2">
        <v>0.75197600394758002</v>
      </c>
      <c r="M53" s="2">
        <v>0.21865581061185588</v>
      </c>
      <c r="N53" s="2">
        <v>0.10689007203667807</v>
      </c>
    </row>
    <row r="54" spans="1:14" x14ac:dyDescent="0.55000000000000004">
      <c r="A54" s="2" t="s">
        <v>1111</v>
      </c>
      <c r="B54" s="4">
        <v>13132.85328648424</v>
      </c>
      <c r="C54" s="2">
        <v>0.25075783681069747</v>
      </c>
      <c r="D54" s="2">
        <v>2.2576591006432114</v>
      </c>
      <c r="E54" s="2">
        <v>1.1403219634517265</v>
      </c>
      <c r="F54" s="2">
        <v>0.20931021172595571</v>
      </c>
      <c r="G54" s="2">
        <v>0.85679396319174905</v>
      </c>
      <c r="H54" s="2">
        <v>0.83407498077699982</v>
      </c>
      <c r="I54" s="2">
        <v>0</v>
      </c>
      <c r="J54" s="4">
        <v>1.5284808432271819</v>
      </c>
      <c r="K54" s="2">
        <v>4.2863380112531182</v>
      </c>
      <c r="L54" s="2">
        <v>1184.5519197556616</v>
      </c>
      <c r="M54" s="2">
        <v>0.80593280793866306</v>
      </c>
      <c r="N54" s="2">
        <v>4.0058660338224978</v>
      </c>
    </row>
    <row r="55" spans="1:14" x14ac:dyDescent="0.55000000000000004">
      <c r="A55" s="2" t="s">
        <v>1501</v>
      </c>
      <c r="B55" s="4">
        <v>1305.6817707111056</v>
      </c>
      <c r="C55" s="2">
        <v>2.2618649783703405E-2</v>
      </c>
      <c r="D55" s="2">
        <v>0.27429531035109489</v>
      </c>
      <c r="E55" s="2">
        <v>8.4156850703681771E-2</v>
      </c>
      <c r="F55" s="2">
        <v>2.8320038380831775E-2</v>
      </c>
      <c r="G55" s="2">
        <v>0.1357239206574794</v>
      </c>
      <c r="H55" s="2">
        <v>0.14640386542369113</v>
      </c>
      <c r="I55" s="2">
        <v>3.7577093676422021E-2</v>
      </c>
      <c r="J55" s="4">
        <v>0.18852036618202087</v>
      </c>
      <c r="K55" s="2">
        <v>0.36334156914228999</v>
      </c>
      <c r="L55" s="2">
        <v>119.89821929921608</v>
      </c>
      <c r="M55" s="2">
        <v>8.1783090747182624E-2</v>
      </c>
      <c r="N55" s="2">
        <v>0.62787864207210786</v>
      </c>
    </row>
    <row r="56" spans="1:14" x14ac:dyDescent="0.55000000000000004">
      <c r="A56" s="2" t="s">
        <v>2513</v>
      </c>
      <c r="B56" s="4">
        <v>68.518859531309104</v>
      </c>
      <c r="C56" s="2">
        <v>0</v>
      </c>
      <c r="D56" s="2">
        <v>0.25498630458870736</v>
      </c>
      <c r="E56" s="2">
        <v>2.935226876891543</v>
      </c>
      <c r="F56" s="2">
        <v>0.41792392045114013</v>
      </c>
      <c r="G56" s="2">
        <v>8.16356603173988E-2</v>
      </c>
      <c r="H56" s="2">
        <v>0.13940773045197663</v>
      </c>
      <c r="I56" s="2">
        <v>0.12787952192478769</v>
      </c>
      <c r="J56" s="4">
        <v>0.28780806431881334</v>
      </c>
      <c r="K56" s="2">
        <v>0.10901850740051461</v>
      </c>
      <c r="L56" s="2">
        <v>6.3098140737112249</v>
      </c>
      <c r="M56" s="2">
        <v>0.32827072060386137</v>
      </c>
      <c r="N56" s="2">
        <v>0.10686816065694828</v>
      </c>
    </row>
    <row r="57" spans="1:14" x14ac:dyDescent="0.55000000000000004">
      <c r="A57" s="2" t="s">
        <v>2896</v>
      </c>
      <c r="B57" s="4">
        <v>43.955159164070409</v>
      </c>
      <c r="C57" s="2">
        <v>1.5952100373769769E-2</v>
      </c>
      <c r="D57" s="2">
        <v>2.6376374546025635E-2</v>
      </c>
      <c r="E57" s="2">
        <v>0.10865591792227819</v>
      </c>
      <c r="F57" s="2">
        <v>0.25449947523195726</v>
      </c>
      <c r="G57" s="2">
        <v>1.1972363322591689E-2</v>
      </c>
      <c r="H57" s="2">
        <v>2.1509439279999178E-2</v>
      </c>
      <c r="I57" s="2">
        <v>5.2949787632889114E-2</v>
      </c>
      <c r="J57" s="4">
        <v>9.2270794140042828E-2</v>
      </c>
      <c r="K57" s="2">
        <v>3.9423295761187735E-2</v>
      </c>
      <c r="L57" s="2">
        <v>4.0531256289432482</v>
      </c>
      <c r="M57" s="2">
        <v>3.3597530473810228E-2</v>
      </c>
      <c r="N57" s="2">
        <v>2.5065662992908591E-2</v>
      </c>
    </row>
    <row r="58" spans="1:14" x14ac:dyDescent="0.55000000000000004">
      <c r="A58" s="2" t="s">
        <v>2694</v>
      </c>
      <c r="B58" s="4">
        <v>16.379927242616755</v>
      </c>
      <c r="C58" s="2">
        <v>3.2975723099987649E-2</v>
      </c>
      <c r="D58" s="2">
        <v>4.0903353672876841E-2</v>
      </c>
      <c r="E58" s="2">
        <v>3.5825914329041961E-2</v>
      </c>
      <c r="F58" s="2">
        <v>0.2427932866382928</v>
      </c>
      <c r="G58" s="2">
        <v>2.0604181670385874E-2</v>
      </c>
      <c r="H58" s="2">
        <v>3.1125270204174015E-2</v>
      </c>
      <c r="I58" s="2">
        <v>9.1213565103959879E-2</v>
      </c>
      <c r="J58" s="4">
        <v>0.10035754003718238</v>
      </c>
      <c r="K58" s="2">
        <v>0.1171998233540589</v>
      </c>
      <c r="L58" s="2">
        <v>1.5212240500373206</v>
      </c>
      <c r="M58" s="2">
        <v>9.9259734905986247E-2</v>
      </c>
      <c r="N58" s="2">
        <v>1.2957392109188007E-2</v>
      </c>
    </row>
    <row r="59" spans="1:14" x14ac:dyDescent="0.55000000000000004">
      <c r="A59" s="2" t="s">
        <v>2865</v>
      </c>
      <c r="B59" s="4">
        <v>65.276286663040082</v>
      </c>
      <c r="C59" s="2">
        <v>8.0404473625575429E-2</v>
      </c>
      <c r="D59" s="2">
        <v>0.55400398112353311</v>
      </c>
      <c r="E59" s="2">
        <v>0.19943976460495749</v>
      </c>
      <c r="F59" s="2">
        <v>1.8127247270579943</v>
      </c>
      <c r="G59" s="2">
        <v>0.18096252432100757</v>
      </c>
      <c r="H59" s="2">
        <v>2.2769927051701808</v>
      </c>
      <c r="I59" s="2">
        <v>0.33367574776365827</v>
      </c>
      <c r="J59" s="4">
        <v>5.200160835316861E-2</v>
      </c>
      <c r="K59" s="2">
        <v>0.34723969122376686</v>
      </c>
      <c r="L59" s="2">
        <v>6.1063226817941638</v>
      </c>
      <c r="M59" s="2">
        <v>0.62892224344682801</v>
      </c>
      <c r="N59" s="2">
        <v>0</v>
      </c>
    </row>
    <row r="60" spans="1:14" x14ac:dyDescent="0.55000000000000004">
      <c r="A60" s="2" t="s">
        <v>1494</v>
      </c>
      <c r="B60" s="4">
        <v>7.017411035733387</v>
      </c>
      <c r="C60" s="2">
        <v>0</v>
      </c>
      <c r="D60" s="2">
        <v>1.3968113190279144E-2</v>
      </c>
      <c r="E60" s="2">
        <v>0.14142388978666698</v>
      </c>
      <c r="F60" s="2">
        <v>0.34102067587366908</v>
      </c>
      <c r="G60" s="2">
        <v>0</v>
      </c>
      <c r="H60" s="2">
        <v>1.3668263456798016E-2</v>
      </c>
      <c r="I60" s="2">
        <v>1.4018573364578058E-2</v>
      </c>
      <c r="J60" s="4">
        <v>0.65858894534139201</v>
      </c>
      <c r="K60" s="2">
        <v>1.5656107095273573E-2</v>
      </c>
      <c r="L60" s="2">
        <v>0.36591497452646998</v>
      </c>
      <c r="M60" s="2">
        <v>0</v>
      </c>
      <c r="N60" s="2">
        <v>7.9623094933383431E-2</v>
      </c>
    </row>
    <row r="61" spans="1:14" x14ac:dyDescent="0.55000000000000004">
      <c r="A61" s="2" t="s">
        <v>425</v>
      </c>
      <c r="B61" s="4">
        <v>159.91675087528105</v>
      </c>
      <c r="C61" s="2">
        <v>0.42703274480181752</v>
      </c>
      <c r="D61" s="2">
        <v>6.2822255127724134</v>
      </c>
      <c r="E61" s="2">
        <v>3.5317961087322121</v>
      </c>
      <c r="F61" s="2">
        <v>1.8121167001578113</v>
      </c>
      <c r="G61" s="2">
        <v>0.47499651788577163</v>
      </c>
      <c r="H61" s="2">
        <v>0.79406442062832638</v>
      </c>
      <c r="I61" s="2">
        <v>1.8384555670433085</v>
      </c>
      <c r="J61" s="4">
        <v>2.4029755007087399</v>
      </c>
      <c r="K61" s="2">
        <v>1.6139510395729193</v>
      </c>
      <c r="L61" s="2">
        <v>15.012138270434205</v>
      </c>
      <c r="M61" s="2">
        <v>13.70708943464307</v>
      </c>
      <c r="N61" s="2">
        <v>1.1936536461180765</v>
      </c>
    </row>
    <row r="62" spans="1:14" x14ac:dyDescent="0.55000000000000004">
      <c r="A62" s="2" t="s">
        <v>2036</v>
      </c>
      <c r="B62" s="4">
        <v>760.00841389713401</v>
      </c>
      <c r="C62" s="2">
        <v>0</v>
      </c>
      <c r="D62" s="2">
        <v>0.15692524755657161</v>
      </c>
      <c r="E62" s="2">
        <v>0.30244975438622362</v>
      </c>
      <c r="F62" s="2">
        <v>0.53453314904898974</v>
      </c>
      <c r="G62" s="2">
        <v>7.1199580881437727E-2</v>
      </c>
      <c r="H62" s="2">
        <v>0.41680980051476757</v>
      </c>
      <c r="I62" s="2">
        <v>9.0068668632839494E-2</v>
      </c>
      <c r="J62" s="4">
        <v>18.809620264405162</v>
      </c>
      <c r="K62" s="2">
        <v>0.87923887376064103</v>
      </c>
      <c r="L62" s="2">
        <v>71.497732425699013</v>
      </c>
      <c r="M62" s="2">
        <v>0.55109369654450746</v>
      </c>
      <c r="N62" s="2">
        <v>2.67337059863205</v>
      </c>
    </row>
    <row r="63" spans="1:14" x14ac:dyDescent="0.55000000000000004">
      <c r="A63" s="2" t="s">
        <v>178</v>
      </c>
      <c r="B63" s="4">
        <v>2403.0531683476074</v>
      </c>
      <c r="C63" s="2">
        <v>0</v>
      </c>
      <c r="D63" s="2">
        <v>43.357929521794063</v>
      </c>
      <c r="E63" s="2">
        <v>0.40109815449219921</v>
      </c>
      <c r="F63" s="2">
        <v>2.8939773968741228E-2</v>
      </c>
      <c r="G63" s="2">
        <v>0.33519812874111832</v>
      </c>
      <c r="H63" s="2">
        <v>228.02972834455079</v>
      </c>
      <c r="I63" s="2">
        <v>0</v>
      </c>
      <c r="J63" s="4">
        <v>35.447070708079522</v>
      </c>
      <c r="K63" s="2">
        <v>0.31359666626307625</v>
      </c>
      <c r="L63" s="2">
        <v>224.32675572131001</v>
      </c>
      <c r="M63" s="2">
        <v>1.7443200403522123</v>
      </c>
      <c r="N63" s="2">
        <v>13.401844853002167</v>
      </c>
    </row>
    <row r="64" spans="1:14" x14ac:dyDescent="0.55000000000000004">
      <c r="A64" s="2" t="s">
        <v>3352</v>
      </c>
      <c r="B64" s="4">
        <v>43.042482915863232</v>
      </c>
      <c r="C64" s="2">
        <v>0.55693189813625332</v>
      </c>
      <c r="D64" s="2">
        <v>8.7699082176292634E-3</v>
      </c>
      <c r="E64" s="2">
        <v>9.9480634012857651E-3</v>
      </c>
      <c r="F64" s="2">
        <v>5.0007015854039924E-2</v>
      </c>
      <c r="G64" s="2">
        <v>7.9441215485538345E-3</v>
      </c>
      <c r="H64" s="2">
        <v>2.5757681015985821E-2</v>
      </c>
      <c r="I64" s="2">
        <v>0.15848669312035987</v>
      </c>
      <c r="J64" s="4">
        <v>0.20437514642294291</v>
      </c>
      <c r="K64" s="2">
        <v>0.18673429673976646</v>
      </c>
      <c r="L64" s="2">
        <v>4.0862889342887332</v>
      </c>
      <c r="M64" s="2">
        <v>9.4947330270055974E-3</v>
      </c>
      <c r="N64" s="2">
        <v>0.54189859524030692</v>
      </c>
    </row>
    <row r="65" spans="1:14" x14ac:dyDescent="0.55000000000000004">
      <c r="A65" s="2" t="s">
        <v>1398</v>
      </c>
      <c r="B65" s="4">
        <v>1110.2234152862229</v>
      </c>
      <c r="C65" s="2">
        <v>0.59340676667609193</v>
      </c>
      <c r="D65" s="2">
        <v>46.493169373360303</v>
      </c>
      <c r="E65" s="2">
        <v>3.8273274839508202</v>
      </c>
      <c r="F65" s="2">
        <v>1.5457395966210594</v>
      </c>
      <c r="G65" s="2">
        <v>104.93045304074431</v>
      </c>
      <c r="H65" s="2">
        <v>65.974057699540452</v>
      </c>
      <c r="I65" s="2">
        <v>2.5239914240004602</v>
      </c>
      <c r="J65" s="4">
        <v>2.3285279325061587</v>
      </c>
      <c r="K65" s="2">
        <v>2.1588387066882291</v>
      </c>
      <c r="L65" s="2">
        <v>106.38689691031226</v>
      </c>
      <c r="M65" s="2">
        <v>10.274780682285314</v>
      </c>
      <c r="N65" s="2">
        <v>8.1691463713595667</v>
      </c>
    </row>
    <row r="66" spans="1:14" x14ac:dyDescent="0.55000000000000004">
      <c r="A66" s="2" t="s">
        <v>176</v>
      </c>
      <c r="B66" s="4">
        <v>23.863202637030064</v>
      </c>
      <c r="C66" s="2">
        <v>0</v>
      </c>
      <c r="D66" s="2">
        <v>0.21215337135380496</v>
      </c>
      <c r="E66" s="2">
        <v>0</v>
      </c>
      <c r="F66" s="2">
        <v>1.8677039310736281</v>
      </c>
      <c r="G66" s="2">
        <v>0</v>
      </c>
      <c r="H66" s="2">
        <v>0.31139869788531133</v>
      </c>
      <c r="I66" s="2">
        <v>0</v>
      </c>
      <c r="J66" s="4">
        <v>4.6421321310784081E-2</v>
      </c>
      <c r="K66" s="2">
        <v>0.31195173255982478</v>
      </c>
      <c r="L66" s="2">
        <v>2.2910180350737308</v>
      </c>
      <c r="M66" s="2">
        <v>5.7983778624986632E-2</v>
      </c>
      <c r="N66" s="2">
        <v>5.0396571096853249E-2</v>
      </c>
    </row>
    <row r="67" spans="1:14" x14ac:dyDescent="0.55000000000000004">
      <c r="A67" s="2" t="s">
        <v>727</v>
      </c>
      <c r="B67" s="4">
        <v>118.13126242979664</v>
      </c>
      <c r="C67" s="2">
        <v>5.6423217770174539</v>
      </c>
      <c r="D67" s="2">
        <v>1.7819647583152196</v>
      </c>
      <c r="E67" s="2">
        <v>9.9957143205342263</v>
      </c>
      <c r="F67" s="2">
        <v>2.2208275160450368</v>
      </c>
      <c r="G67" s="2">
        <v>0.81498824298210515</v>
      </c>
      <c r="H67" s="2">
        <v>2.9915498186403058</v>
      </c>
      <c r="I67" s="2">
        <v>1.0471046368531089</v>
      </c>
      <c r="J67" s="4">
        <v>7.9847622822638655</v>
      </c>
      <c r="K67" s="2">
        <v>7.5011776325456125</v>
      </c>
      <c r="L67" s="2">
        <v>11.393684473460294</v>
      </c>
      <c r="M67" s="2">
        <v>5.8702549021595409</v>
      </c>
      <c r="N67" s="2">
        <v>7.7654569916770786</v>
      </c>
    </row>
    <row r="68" spans="1:14" x14ac:dyDescent="0.55000000000000004">
      <c r="A68" s="2" t="s">
        <v>3361</v>
      </c>
      <c r="B68" s="4">
        <v>3.4730607025311317</v>
      </c>
      <c r="C68" s="2">
        <v>8.3834929333044206E-2</v>
      </c>
      <c r="D68" s="2">
        <v>7.5971536266449813E-2</v>
      </c>
      <c r="E68" s="2">
        <v>4.7558610195546969E-2</v>
      </c>
      <c r="F68" s="2">
        <v>0.21067797954710987</v>
      </c>
      <c r="G68" s="2">
        <v>6.1290370120817513E-2</v>
      </c>
      <c r="H68" s="2">
        <v>0.21477705208547071</v>
      </c>
      <c r="I68" s="2">
        <v>0.33903948010443519</v>
      </c>
      <c r="J68" s="4">
        <v>0.1964929585159382</v>
      </c>
      <c r="K68" s="2">
        <v>0.1615156095833481</v>
      </c>
      <c r="L68" s="2">
        <v>0.16412337569925953</v>
      </c>
      <c r="M68" s="2">
        <v>0.17581003722316452</v>
      </c>
      <c r="N68" s="2">
        <v>0.1523817482963277</v>
      </c>
    </row>
    <row r="69" spans="1:14" x14ac:dyDescent="0.55000000000000004">
      <c r="A69" s="2" t="s">
        <v>1989</v>
      </c>
      <c r="B69" s="4">
        <v>6407.1211935216925</v>
      </c>
      <c r="C69" s="2">
        <v>0</v>
      </c>
      <c r="D69" s="2">
        <v>627.40202787498106</v>
      </c>
      <c r="E69" s="2">
        <v>0.99951601023992631</v>
      </c>
      <c r="F69" s="2">
        <v>3.4228375799891582E-2</v>
      </c>
      <c r="G69" s="2">
        <v>0.54699704894277623</v>
      </c>
      <c r="H69" s="2">
        <v>14.420865674121096</v>
      </c>
      <c r="I69" s="2">
        <v>0</v>
      </c>
      <c r="J69" s="4">
        <v>0.70123321574947539</v>
      </c>
      <c r="K69" s="2">
        <v>0.64284516697324423</v>
      </c>
      <c r="L69" s="2">
        <v>413.97946427962989</v>
      </c>
      <c r="M69" s="2">
        <v>1.7605879899039856</v>
      </c>
      <c r="N69" s="2">
        <v>2.4629603749847986</v>
      </c>
    </row>
    <row r="70" spans="1:14" x14ac:dyDescent="0.55000000000000004">
      <c r="A70" s="2" t="s">
        <v>30</v>
      </c>
      <c r="B70" s="4">
        <v>94.016138440369048</v>
      </c>
      <c r="C70" s="2">
        <v>0.37281005138258477</v>
      </c>
      <c r="D70" s="2">
        <v>0.4534022341347389</v>
      </c>
      <c r="E70" s="2">
        <v>1.0513885726248833</v>
      </c>
      <c r="F70" s="2">
        <v>2.8559539056823429</v>
      </c>
      <c r="G70" s="2">
        <v>0.16707093504757276</v>
      </c>
      <c r="H70" s="2">
        <v>0.36048532891258656</v>
      </c>
      <c r="I70" s="2">
        <v>2.0901051299845328</v>
      </c>
      <c r="J70" s="4">
        <v>1.2186761945063429</v>
      </c>
      <c r="K70" s="2">
        <v>1.2226966650545126</v>
      </c>
      <c r="L70" s="2">
        <v>9.2119502697556968</v>
      </c>
      <c r="M70" s="2">
        <v>1.1855403952065742</v>
      </c>
      <c r="N70" s="2">
        <v>0.78758271804803859</v>
      </c>
    </row>
    <row r="71" spans="1:14" x14ac:dyDescent="0.55000000000000004">
      <c r="A71" s="2" t="s">
        <v>3535</v>
      </c>
      <c r="B71" s="4">
        <v>120.09370379424777</v>
      </c>
      <c r="C71" s="2">
        <v>2.5497687868827321E-2</v>
      </c>
      <c r="D71" s="2">
        <v>11.791803013990656</v>
      </c>
      <c r="E71" s="2">
        <v>2.7168057763014861</v>
      </c>
      <c r="F71" s="2">
        <v>0.28752418205990093</v>
      </c>
      <c r="G71" s="2">
        <v>0.15299967939515416</v>
      </c>
      <c r="H71" s="2">
        <v>1.7191618729873743</v>
      </c>
      <c r="I71" s="2">
        <v>0.18333172000897408</v>
      </c>
      <c r="J71" s="4">
        <v>0.49312314127954637</v>
      </c>
      <c r="K71" s="2">
        <v>0.2364601687377986</v>
      </c>
      <c r="L71" s="2">
        <v>7.6656634473152927</v>
      </c>
      <c r="M71" s="2">
        <v>0.49293140427426341</v>
      </c>
      <c r="N71" s="2">
        <v>0.52047008835032549</v>
      </c>
    </row>
    <row r="72" spans="1:14" x14ac:dyDescent="0.55000000000000004">
      <c r="A72" s="2" t="s">
        <v>4022</v>
      </c>
      <c r="B72" s="4">
        <v>13.787453847923231</v>
      </c>
      <c r="C72" s="2">
        <v>4.6974850831114481E-2</v>
      </c>
      <c r="D72" s="2">
        <v>0.64735247038725729</v>
      </c>
      <c r="E72" s="2">
        <v>5.8259526924696138E-2</v>
      </c>
      <c r="F72" s="2">
        <v>0</v>
      </c>
      <c r="G72" s="2">
        <v>2.3446935567834098E-2</v>
      </c>
      <c r="H72" s="2">
        <v>7.6003850247904403E-2</v>
      </c>
      <c r="I72" s="2">
        <v>1.2216384302685035</v>
      </c>
      <c r="J72" s="4">
        <v>6.0271964094646274E-2</v>
      </c>
      <c r="K72" s="2">
        <v>0.3781724286902296</v>
      </c>
      <c r="L72" s="2">
        <v>1.3570899158176373</v>
      </c>
      <c r="M72" s="2">
        <v>5.6616236676284112E-2</v>
      </c>
      <c r="N72" s="2">
        <v>4.9207972721927465E-2</v>
      </c>
    </row>
    <row r="73" spans="1:14" x14ac:dyDescent="0.55000000000000004">
      <c r="A73" s="2" t="s">
        <v>3571</v>
      </c>
      <c r="B73" s="4">
        <v>20.234227634613248</v>
      </c>
      <c r="C73" s="2">
        <v>0.58426735720297929</v>
      </c>
      <c r="D73" s="2">
        <v>0.43101520668971177</v>
      </c>
      <c r="E73" s="2">
        <v>1.4782564941098082</v>
      </c>
      <c r="F73" s="2">
        <v>1.0089600350660346</v>
      </c>
      <c r="G73" s="2">
        <v>0.15717959384216601</v>
      </c>
      <c r="H73" s="2">
        <v>0.88266647783940566</v>
      </c>
      <c r="I73" s="2">
        <v>0.65563023011625376</v>
      </c>
      <c r="J73" s="4">
        <v>2.0272515909566526</v>
      </c>
      <c r="K73" s="2">
        <v>1.0855131668354034</v>
      </c>
      <c r="L73" s="2">
        <v>1.9487217714744909</v>
      </c>
      <c r="M73" s="2">
        <v>0.69411157750498387</v>
      </c>
      <c r="N73" s="2">
        <v>0.5868191495655033</v>
      </c>
    </row>
    <row r="74" spans="1:14" x14ac:dyDescent="0.55000000000000004">
      <c r="A74" s="2" t="s">
        <v>832</v>
      </c>
      <c r="B74" s="4">
        <v>3.0440525042294642</v>
      </c>
      <c r="C74" s="2">
        <v>0</v>
      </c>
      <c r="D74" s="2">
        <v>0</v>
      </c>
      <c r="E74" s="2">
        <v>1.566229967564042E-2</v>
      </c>
      <c r="F74" s="2">
        <v>0.17285327257723418</v>
      </c>
      <c r="G74" s="2">
        <v>0</v>
      </c>
      <c r="H74" s="2">
        <v>0</v>
      </c>
      <c r="I74" s="2">
        <v>0</v>
      </c>
      <c r="J74" s="4">
        <v>0.30660910264631563</v>
      </c>
      <c r="K74" s="2">
        <v>0</v>
      </c>
      <c r="L74" s="2">
        <v>0.10722862914817508</v>
      </c>
      <c r="M74" s="2">
        <v>0</v>
      </c>
      <c r="N74" s="2">
        <v>1.3135541393225531E-2</v>
      </c>
    </row>
    <row r="75" spans="1:14" x14ac:dyDescent="0.55000000000000004">
      <c r="A75" s="2" t="s">
        <v>204</v>
      </c>
      <c r="B75" s="4">
        <v>40.890098441609723</v>
      </c>
      <c r="C75" s="2">
        <v>2.4772830537865997E-2</v>
      </c>
      <c r="D75" s="2">
        <v>2.4400771602750648</v>
      </c>
      <c r="E75" s="2">
        <v>3.0580822119915502E-2</v>
      </c>
      <c r="F75" s="2">
        <v>3.0985035548205864E-2</v>
      </c>
      <c r="G75" s="2">
        <v>4.1235230920685471</v>
      </c>
      <c r="H75" s="2">
        <v>2.3434512275203527</v>
      </c>
      <c r="I75" s="2">
        <v>1.8139743803365117E-2</v>
      </c>
      <c r="J75" s="4">
        <v>0.24233756459526851</v>
      </c>
      <c r="K75" s="2">
        <v>2.0258678560252871E-2</v>
      </c>
      <c r="L75" s="2">
        <v>2.4385170430117187</v>
      </c>
      <c r="M75" s="2">
        <v>9.8798794952499547E-2</v>
      </c>
      <c r="N75" s="2">
        <v>0.27477247966060192</v>
      </c>
    </row>
    <row r="76" spans="1:14" x14ac:dyDescent="0.55000000000000004">
      <c r="A76" s="2" t="s">
        <v>942</v>
      </c>
      <c r="B76" s="4">
        <v>4286.2895947905536</v>
      </c>
      <c r="C76" s="2">
        <v>7.8225400832618877E-2</v>
      </c>
      <c r="D76" s="2">
        <v>17.165957338301919</v>
      </c>
      <c r="E76" s="2">
        <v>0</v>
      </c>
      <c r="F76" s="2">
        <v>2.1712029425304362E-2</v>
      </c>
      <c r="G76" s="2">
        <v>0</v>
      </c>
      <c r="H76" s="2">
        <v>434.17624984547371</v>
      </c>
      <c r="I76" s="2">
        <v>9.5641240281304184E-3</v>
      </c>
      <c r="J76" s="4">
        <v>0.63547174270609808</v>
      </c>
      <c r="K76" s="2">
        <v>2.1212491829064817E-2</v>
      </c>
      <c r="L76" s="2">
        <v>14.445828506898243</v>
      </c>
      <c r="M76" s="2">
        <v>0.37641232537510894</v>
      </c>
      <c r="N76" s="2">
        <v>1.671332902019862</v>
      </c>
    </row>
    <row r="77" spans="1:14" x14ac:dyDescent="0.55000000000000004">
      <c r="A77" s="2" t="s">
        <v>648</v>
      </c>
      <c r="B77" s="4">
        <v>26.208780577812533</v>
      </c>
      <c r="C77" s="2">
        <v>4.5149403259957185E-2</v>
      </c>
      <c r="D77" s="2">
        <v>6.6366631064694176E-2</v>
      </c>
      <c r="E77" s="2">
        <v>5.5995555671145766E-2</v>
      </c>
      <c r="F77" s="2">
        <v>5.6648740071983589E-2</v>
      </c>
      <c r="G77" s="2">
        <v>0</v>
      </c>
      <c r="H77" s="2">
        <v>0.81178070078740538</v>
      </c>
      <c r="I77" s="2">
        <v>0.14146257995306824</v>
      </c>
      <c r="J77" s="4">
        <v>7.7082725539266178E-2</v>
      </c>
      <c r="K77" s="2">
        <v>0.139568674725635</v>
      </c>
      <c r="L77" s="2">
        <v>2.6566532884469063</v>
      </c>
      <c r="M77" s="2">
        <v>0.17240889931299042</v>
      </c>
      <c r="N77" s="2">
        <v>7.8826243004469304E-2</v>
      </c>
    </row>
    <row r="78" spans="1:14" x14ac:dyDescent="0.55000000000000004">
      <c r="A78" s="2" t="s">
        <v>77</v>
      </c>
      <c r="B78" s="4">
        <v>8.178660730045582</v>
      </c>
      <c r="C78" s="2">
        <v>0.27810791571868332</v>
      </c>
      <c r="D78" s="2">
        <v>0.28662663230118446</v>
      </c>
      <c r="E78" s="2">
        <v>0.26648916167617293</v>
      </c>
      <c r="F78" s="2">
        <v>0.31428832717493044</v>
      </c>
      <c r="G78" s="2">
        <v>2.6880685775134871E-2</v>
      </c>
      <c r="H78" s="2">
        <v>0.11604624078026962</v>
      </c>
      <c r="I78" s="2">
        <v>0.83307580772856893</v>
      </c>
      <c r="J78" s="4">
        <v>0.7475702755146143</v>
      </c>
      <c r="K78" s="2">
        <v>0.53284106227969597</v>
      </c>
      <c r="L78" s="2">
        <v>0.76725834951189065</v>
      </c>
      <c r="M78" s="2">
        <v>0.24818563380939035</v>
      </c>
      <c r="N78" s="2">
        <v>0.17843743822788494</v>
      </c>
    </row>
    <row r="79" spans="1:14" x14ac:dyDescent="0.55000000000000004">
      <c r="A79" s="2" t="s">
        <v>3220</v>
      </c>
      <c r="B79" s="4">
        <v>0.99774256452430721</v>
      </c>
      <c r="C79" s="2">
        <v>0</v>
      </c>
      <c r="D79" s="2">
        <v>0</v>
      </c>
      <c r="E79" s="2">
        <v>0</v>
      </c>
      <c r="F79" s="2">
        <v>0</v>
      </c>
      <c r="G79" s="2">
        <v>0</v>
      </c>
      <c r="H79" s="2">
        <v>0</v>
      </c>
      <c r="I79" s="2">
        <v>0</v>
      </c>
      <c r="J79" s="4">
        <v>0</v>
      </c>
      <c r="K79" s="2">
        <v>3.8973591020493858E-2</v>
      </c>
      <c r="L79" s="2">
        <v>0.10240455088301427</v>
      </c>
      <c r="M79" s="2">
        <v>3.8013647768084566E-2</v>
      </c>
      <c r="N79" s="2">
        <v>0</v>
      </c>
    </row>
    <row r="80" spans="1:14" x14ac:dyDescent="0.55000000000000004">
      <c r="A80" s="2" t="s">
        <v>1454</v>
      </c>
      <c r="B80" s="4">
        <v>5.022212618353155</v>
      </c>
      <c r="C80" s="2">
        <v>2.71247776783556E-2</v>
      </c>
      <c r="D80" s="2">
        <v>0.10465753864278744</v>
      </c>
      <c r="E80" s="2">
        <v>0.10119039350496553</v>
      </c>
      <c r="F80" s="2">
        <v>0.1700240002306907</v>
      </c>
      <c r="G80" s="2">
        <v>0</v>
      </c>
      <c r="H80" s="2">
        <v>4.3887048158712118E-2</v>
      </c>
      <c r="I80" s="2">
        <v>0.14996743960848347</v>
      </c>
      <c r="J80" s="4">
        <v>8.7148865321053426E-2</v>
      </c>
      <c r="K80" s="2">
        <v>0.2183688265277435</v>
      </c>
      <c r="L80" s="2">
        <v>0.52271637204245436</v>
      </c>
      <c r="M80" s="2">
        <v>1.6181685081044558E-2</v>
      </c>
      <c r="N80" s="2">
        <v>0.11365701403788384</v>
      </c>
    </row>
    <row r="81" spans="1:14" x14ac:dyDescent="0.55000000000000004">
      <c r="A81" s="2" t="s">
        <v>3231</v>
      </c>
      <c r="B81" s="4">
        <v>1.8597461012359293</v>
      </c>
      <c r="C81" s="2">
        <v>0</v>
      </c>
      <c r="D81" s="2">
        <v>0</v>
      </c>
      <c r="E81" s="2">
        <v>0</v>
      </c>
      <c r="F81" s="2">
        <v>2.5212927077170402E-2</v>
      </c>
      <c r="G81" s="2">
        <v>0</v>
      </c>
      <c r="H81" s="2">
        <v>0</v>
      </c>
      <c r="I81" s="2">
        <v>0</v>
      </c>
      <c r="J81" s="4">
        <v>0</v>
      </c>
      <c r="K81" s="2">
        <v>0</v>
      </c>
      <c r="L81" s="2">
        <v>0.19521111243237496</v>
      </c>
      <c r="M81" s="2">
        <v>0</v>
      </c>
      <c r="N81" s="2">
        <v>0</v>
      </c>
    </row>
    <row r="82" spans="1:14" x14ac:dyDescent="0.55000000000000004">
      <c r="A82" s="2" t="s">
        <v>3490</v>
      </c>
      <c r="B82" s="4">
        <v>48.544497861468642</v>
      </c>
      <c r="C82" s="2">
        <v>0</v>
      </c>
      <c r="D82" s="2">
        <v>0</v>
      </c>
      <c r="E82" s="2">
        <v>9.1650676278709264E-2</v>
      </c>
      <c r="F82" s="2">
        <v>0</v>
      </c>
      <c r="G82" s="2">
        <v>4.926986142124281E-2</v>
      </c>
      <c r="H82" s="2">
        <v>0</v>
      </c>
      <c r="I82" s="2">
        <v>4.6610142764207732</v>
      </c>
      <c r="J82" s="4">
        <v>0</v>
      </c>
      <c r="K82" s="2">
        <v>0</v>
      </c>
      <c r="L82" s="2">
        <v>5.1256149512965656</v>
      </c>
      <c r="M82" s="2">
        <v>8.9065542644104906E-2</v>
      </c>
      <c r="N82" s="2">
        <v>0</v>
      </c>
    </row>
    <row r="83" spans="1:14" x14ac:dyDescent="0.55000000000000004">
      <c r="A83" s="2" t="s">
        <v>1519</v>
      </c>
      <c r="B83" s="4">
        <v>44.80200160120539</v>
      </c>
      <c r="C83" s="2">
        <v>0.16684995867964741</v>
      </c>
      <c r="D83" s="2">
        <v>0.68089622506141234</v>
      </c>
      <c r="E83" s="2">
        <v>0.42058350361255536</v>
      </c>
      <c r="F83" s="2">
        <v>0.22995431934108668</v>
      </c>
      <c r="G83" s="2">
        <v>4.4539234481156022E-2</v>
      </c>
      <c r="H83" s="2">
        <v>2.1730005194016053</v>
      </c>
      <c r="I83" s="2">
        <v>2.339329989868121</v>
      </c>
      <c r="J83" s="4">
        <v>2.5185584533874841</v>
      </c>
      <c r="K83" s="2">
        <v>5.514452251566658E-2</v>
      </c>
      <c r="L83" s="2">
        <v>4.7448280701263137</v>
      </c>
      <c r="M83" s="2">
        <v>0.14049850177398907</v>
      </c>
      <c r="N83" s="2">
        <v>0.51299351705201279</v>
      </c>
    </row>
    <row r="84" spans="1:14" x14ac:dyDescent="0.55000000000000004">
      <c r="A84" s="2" t="s">
        <v>2542</v>
      </c>
      <c r="B84" s="4">
        <v>10.681602763672819</v>
      </c>
      <c r="C84" s="2">
        <v>0.1903924136233478</v>
      </c>
      <c r="D84" s="2">
        <v>0</v>
      </c>
      <c r="E84" s="2">
        <v>1.4427985992593262E-2</v>
      </c>
      <c r="F84" s="2">
        <v>0</v>
      </c>
      <c r="G84" s="2">
        <v>0</v>
      </c>
      <c r="H84" s="2">
        <v>4.3580167868977358E-2</v>
      </c>
      <c r="I84" s="2">
        <v>6.3655262571331592E-3</v>
      </c>
      <c r="J84" s="4">
        <v>3.7201950007126929E-2</v>
      </c>
      <c r="K84" s="2">
        <v>5.6902967031030822E-2</v>
      </c>
      <c r="L84" s="2">
        <v>1.133446096757319</v>
      </c>
      <c r="M84" s="2">
        <v>6.941189440844231E-2</v>
      </c>
      <c r="N84" s="2">
        <v>7.2541024688086445E-2</v>
      </c>
    </row>
    <row r="85" spans="1:14" x14ac:dyDescent="0.55000000000000004">
      <c r="A85" s="2" t="s">
        <v>3169</v>
      </c>
      <c r="B85" s="4">
        <v>376.43086125317507</v>
      </c>
      <c r="C85" s="2">
        <v>0</v>
      </c>
      <c r="D85" s="2">
        <v>5.4428157771186869E-2</v>
      </c>
      <c r="E85" s="2">
        <v>0</v>
      </c>
      <c r="F85" s="2">
        <v>0</v>
      </c>
      <c r="G85" s="2">
        <v>4.937454242992817E-2</v>
      </c>
      <c r="H85" s="2">
        <v>2.6640125574160921E-2</v>
      </c>
      <c r="I85" s="2">
        <v>0</v>
      </c>
      <c r="J85" s="4">
        <v>3.193016603555042E-2</v>
      </c>
      <c r="K85" s="2">
        <v>0.18424296875729101</v>
      </c>
      <c r="L85" s="2">
        <v>40.131328093451344</v>
      </c>
      <c r="M85" s="2">
        <v>8.8955684055162978E-2</v>
      </c>
      <c r="N85" s="2">
        <v>7.7553956715812528E-2</v>
      </c>
    </row>
    <row r="86" spans="1:14" x14ac:dyDescent="0.55000000000000004">
      <c r="A86" s="2" t="s">
        <v>974</v>
      </c>
      <c r="B86" s="4">
        <v>212.73932700379419</v>
      </c>
      <c r="C86" s="2">
        <v>1.0250967989224047</v>
      </c>
      <c r="D86" s="2">
        <v>1.5822486231648027</v>
      </c>
      <c r="E86" s="2">
        <v>2.6636192688838856</v>
      </c>
      <c r="F86" s="2">
        <v>1.212202046040169</v>
      </c>
      <c r="G86" s="2">
        <v>0.43469022448710326</v>
      </c>
      <c r="H86" s="2">
        <v>2.5037933720249432</v>
      </c>
      <c r="I86" s="2">
        <v>2.3501746759268887</v>
      </c>
      <c r="J86" s="4">
        <v>1.1465548062651654</v>
      </c>
      <c r="K86" s="2">
        <v>1.7227980247639041</v>
      </c>
      <c r="L86" s="2">
        <v>22.916689354225237</v>
      </c>
      <c r="M86" s="2">
        <v>0.87882874941853784</v>
      </c>
      <c r="N86" s="2">
        <v>1.3143637522048053</v>
      </c>
    </row>
    <row r="87" spans="1:14" x14ac:dyDescent="0.55000000000000004">
      <c r="A87" s="2" t="s">
        <v>3131</v>
      </c>
      <c r="B87" s="4">
        <v>62.626195599469924</v>
      </c>
      <c r="C87" s="2">
        <v>0.72447587494268484</v>
      </c>
      <c r="D87" s="2">
        <v>1.77553629467435E-2</v>
      </c>
      <c r="E87" s="2">
        <v>9.9040693437915522E-3</v>
      </c>
      <c r="F87" s="2">
        <v>7.0361067043336334E-2</v>
      </c>
      <c r="G87" s="2">
        <v>1.6130069990019761E-2</v>
      </c>
      <c r="H87" s="2">
        <v>0</v>
      </c>
      <c r="I87" s="2">
        <v>0.1781839584260565</v>
      </c>
      <c r="J87" s="4">
        <v>0.38206533606707832</v>
      </c>
      <c r="K87" s="2">
        <v>0.1591499330035939</v>
      </c>
      <c r="L87" s="2">
        <v>6.7607708918789609</v>
      </c>
      <c r="M87" s="2">
        <v>9.799437544877854E-3</v>
      </c>
      <c r="N87" s="2">
        <v>0.88532443196449262</v>
      </c>
    </row>
    <row r="88" spans="1:14" x14ac:dyDescent="0.55000000000000004">
      <c r="A88" s="2" t="s">
        <v>1546</v>
      </c>
      <c r="B88" s="4">
        <v>7.3164470781755426</v>
      </c>
      <c r="C88" s="2">
        <v>0.19720135398408456</v>
      </c>
      <c r="D88" s="2">
        <v>8.151680110758984E-2</v>
      </c>
      <c r="E88" s="2">
        <v>0.61143661920968229</v>
      </c>
      <c r="F88" s="2">
        <v>0.4014216926841101</v>
      </c>
      <c r="G88" s="2">
        <v>9.8609411472501518E-2</v>
      </c>
      <c r="H88" s="2">
        <v>0.10636886214894298</v>
      </c>
      <c r="I88" s="2">
        <v>0.27273759070688997</v>
      </c>
      <c r="J88" s="4">
        <v>0.22165217722175559</v>
      </c>
      <c r="K88" s="2">
        <v>0.24367723122544613</v>
      </c>
      <c r="L88" s="2">
        <v>0.79090102614849267</v>
      </c>
      <c r="M88" s="2">
        <v>0.29709510335079781</v>
      </c>
      <c r="N88" s="2">
        <v>5.1644010975488236E-2</v>
      </c>
    </row>
    <row r="89" spans="1:14" x14ac:dyDescent="0.55000000000000004">
      <c r="A89" s="2" t="s">
        <v>405</v>
      </c>
      <c r="B89" s="4">
        <v>163.29350367939398</v>
      </c>
      <c r="C89" s="2">
        <v>1.6797753887559974</v>
      </c>
      <c r="D89" s="2">
        <v>2.7777306197099962</v>
      </c>
      <c r="E89" s="2">
        <v>6.0594642965935392</v>
      </c>
      <c r="F89" s="2">
        <v>13.067453439492777</v>
      </c>
      <c r="G89" s="2">
        <v>0.29998646261212814</v>
      </c>
      <c r="H89" s="2">
        <v>6.7631105701207588</v>
      </c>
      <c r="I89" s="2">
        <v>4.9458007062799236</v>
      </c>
      <c r="J89" s="4">
        <v>4.8537322085303307</v>
      </c>
      <c r="K89" s="2">
        <v>3.8210847608873917</v>
      </c>
      <c r="L89" s="2">
        <v>17.679269488827011</v>
      </c>
      <c r="M89" s="2">
        <v>4.9890500608474939</v>
      </c>
      <c r="N89" s="2">
        <v>1.1311375615796557</v>
      </c>
    </row>
    <row r="90" spans="1:14" x14ac:dyDescent="0.55000000000000004">
      <c r="A90" s="2" t="s">
        <v>787</v>
      </c>
      <c r="B90" s="4">
        <v>15.954152445277424</v>
      </c>
      <c r="C90" s="2">
        <v>0.11888219506799842</v>
      </c>
      <c r="D90" s="2">
        <v>3.2801581322177586E-2</v>
      </c>
      <c r="E90" s="2">
        <v>2.4407865827329206E-2</v>
      </c>
      <c r="F90" s="2">
        <v>1.0677409300425718</v>
      </c>
      <c r="G90" s="2">
        <v>0.23811286171839213</v>
      </c>
      <c r="H90" s="2">
        <v>0.19260815875177123</v>
      </c>
      <c r="I90" s="2">
        <v>0.5268523645735752</v>
      </c>
      <c r="J90" s="4">
        <v>1.7426334275246003</v>
      </c>
      <c r="K90" s="2">
        <v>9.7560682066611143E-2</v>
      </c>
      <c r="L90" s="2">
        <v>0.94428182443289121</v>
      </c>
      <c r="M90" s="2">
        <v>8.3563578924616216E-2</v>
      </c>
      <c r="N90" s="2">
        <v>0.30133406870424545</v>
      </c>
    </row>
    <row r="91" spans="1:14" x14ac:dyDescent="0.55000000000000004">
      <c r="A91" s="2" t="s">
        <v>110</v>
      </c>
      <c r="B91" s="4">
        <v>234.45381590348188</v>
      </c>
      <c r="C91" s="2">
        <v>4.3606529618225167</v>
      </c>
      <c r="D91" s="2">
        <v>9.1334471069489389</v>
      </c>
      <c r="E91" s="2">
        <v>14.646764748884504</v>
      </c>
      <c r="F91" s="2">
        <v>10.194384209649126</v>
      </c>
      <c r="G91" s="2">
        <v>0.47336622977211867</v>
      </c>
      <c r="H91" s="2">
        <v>3.495570522452351</v>
      </c>
      <c r="I91" s="2">
        <v>3.7203817933267604</v>
      </c>
      <c r="J91" s="4">
        <v>6.8709723039852246</v>
      </c>
      <c r="K91" s="2">
        <v>5.0443861248987343</v>
      </c>
      <c r="L91" s="2">
        <v>25.743793836052596</v>
      </c>
      <c r="M91" s="2">
        <v>6.796627368754991</v>
      </c>
      <c r="N91" s="2">
        <v>2.623486546178905</v>
      </c>
    </row>
    <row r="92" spans="1:14" x14ac:dyDescent="0.55000000000000004">
      <c r="A92" s="2" t="s">
        <v>2587</v>
      </c>
      <c r="B92" s="4">
        <v>22.013419353290928</v>
      </c>
      <c r="C92" s="2">
        <v>0</v>
      </c>
      <c r="D92" s="2">
        <v>0.25515615454400897</v>
      </c>
      <c r="E92" s="2">
        <v>2.1964903538409635</v>
      </c>
      <c r="F92" s="2">
        <v>0.32047991125298991</v>
      </c>
      <c r="G92" s="2">
        <v>0.10009598551480055</v>
      </c>
      <c r="H92" s="2">
        <v>0.2024690415323136</v>
      </c>
      <c r="I92" s="2">
        <v>0.18003620700041098</v>
      </c>
      <c r="J92" s="4">
        <v>0.24900691122702129</v>
      </c>
      <c r="K92" s="2">
        <v>0.23985409104810798</v>
      </c>
      <c r="L92" s="2">
        <v>2.4222106710241182</v>
      </c>
      <c r="M92" s="2">
        <v>0.85887934176765501</v>
      </c>
      <c r="N92" s="2">
        <v>0.10485616887065495</v>
      </c>
    </row>
    <row r="93" spans="1:14" x14ac:dyDescent="0.55000000000000004">
      <c r="A93" s="2" t="s">
        <v>3154</v>
      </c>
      <c r="B93" s="4">
        <v>25.714046866028895</v>
      </c>
      <c r="C93" s="2">
        <v>0.36758922009258876</v>
      </c>
      <c r="D93" s="2">
        <v>0.31572539565545449</v>
      </c>
      <c r="E93" s="2">
        <v>0.74888653559474272</v>
      </c>
      <c r="F93" s="2">
        <v>5.1060688801405435E-2</v>
      </c>
      <c r="G93" s="2">
        <v>0.79774196133797848</v>
      </c>
      <c r="H93" s="2">
        <v>2.8576303171839461</v>
      </c>
      <c r="I93" s="2">
        <v>0.21503935678579825</v>
      </c>
      <c r="J93" s="4">
        <v>0.34118742116018658</v>
      </c>
      <c r="K93" s="2">
        <v>0.12612494780094524</v>
      </c>
      <c r="L93" s="2">
        <v>2.2429667326525182</v>
      </c>
      <c r="M93" s="2">
        <v>0.25898371973162482</v>
      </c>
      <c r="N93" s="2">
        <v>0.71782744022716705</v>
      </c>
    </row>
    <row r="94" spans="1:14" x14ac:dyDescent="0.55000000000000004">
      <c r="A94" s="2" t="s">
        <v>981</v>
      </c>
      <c r="B94" s="4">
        <v>2.0129698745868501</v>
      </c>
      <c r="C94" s="2">
        <v>0.17127842566151441</v>
      </c>
      <c r="D94" s="2">
        <v>0.22625875988100841</v>
      </c>
      <c r="E94" s="2">
        <v>0</v>
      </c>
      <c r="F94" s="2">
        <v>0</v>
      </c>
      <c r="G94" s="2">
        <v>3.4208466099636202E-2</v>
      </c>
      <c r="H94" s="2">
        <v>0.22141591870360344</v>
      </c>
      <c r="I94" s="2">
        <v>0.11353806278494868</v>
      </c>
      <c r="J94" s="4">
        <v>0.15342933484966786</v>
      </c>
      <c r="K94" s="2">
        <v>0.21133439950489499</v>
      </c>
      <c r="L94" s="2">
        <v>0.16459003472488568</v>
      </c>
      <c r="M94" s="2">
        <v>0.22653552835932905</v>
      </c>
      <c r="N94" s="2">
        <v>7.1663033875702026E-2</v>
      </c>
    </row>
    <row r="95" spans="1:14" x14ac:dyDescent="0.55000000000000004">
      <c r="A95" s="2" t="s">
        <v>190</v>
      </c>
      <c r="B95" s="4">
        <v>2.8347107016067277</v>
      </c>
      <c r="C95" s="2">
        <v>1.2356900053942316E-2</v>
      </c>
      <c r="D95" s="2">
        <v>0.13724677023252241</v>
      </c>
      <c r="E95" s="2">
        <v>0.12375587473714661</v>
      </c>
      <c r="F95" s="2">
        <v>0.17095651704744144</v>
      </c>
      <c r="G95" s="2">
        <v>9.9595505587226546E-2</v>
      </c>
      <c r="H95" s="2">
        <v>0.32228732049625153</v>
      </c>
      <c r="I95" s="2">
        <v>1.3731349497530101E-2</v>
      </c>
      <c r="J95" s="4">
        <v>4.7786355353826054E-2</v>
      </c>
      <c r="K95" s="2">
        <v>4.6300962107132193E-2</v>
      </c>
      <c r="L95" s="2">
        <v>0.26670035127452196</v>
      </c>
      <c r="M95" s="2">
        <v>8.9718161347064382E-2</v>
      </c>
      <c r="N95" s="2">
        <v>0.13048901455963136</v>
      </c>
    </row>
    <row r="96" spans="1:14" x14ac:dyDescent="0.55000000000000004">
      <c r="A96" s="2" t="s">
        <v>528</v>
      </c>
      <c r="B96" s="4">
        <v>33.310710878510399</v>
      </c>
      <c r="C96" s="2">
        <v>9.3521957814338336E-2</v>
      </c>
      <c r="D96" s="2">
        <v>2.166241911655248</v>
      </c>
      <c r="E96" s="2">
        <v>1.4304409692667584E-2</v>
      </c>
      <c r="F96" s="2">
        <v>5.8227056897747521E-2</v>
      </c>
      <c r="G96" s="2">
        <v>2.325445427320166E-2</v>
      </c>
      <c r="H96" s="2">
        <v>0.50164776332806627</v>
      </c>
      <c r="I96" s="2">
        <v>1.1574116229062446</v>
      </c>
      <c r="J96" s="4">
        <v>0.26778211138901858</v>
      </c>
      <c r="K96" s="2">
        <v>0.32999010610780949</v>
      </c>
      <c r="L96" s="2">
        <v>3.8428107859223521</v>
      </c>
      <c r="M96" s="2">
        <v>0.30630120417825407</v>
      </c>
      <c r="N96" s="2">
        <v>1.2189151486308681E-2</v>
      </c>
    </row>
    <row r="97" spans="1:14" x14ac:dyDescent="0.55000000000000004">
      <c r="A97" s="2" t="s">
        <v>566</v>
      </c>
      <c r="B97" s="4">
        <v>258.86978446964747</v>
      </c>
      <c r="C97" s="2">
        <v>3.8701435708688137</v>
      </c>
      <c r="D97" s="2">
        <v>10.714529688409009</v>
      </c>
      <c r="E97" s="2">
        <v>16.102192292958929</v>
      </c>
      <c r="F97" s="2">
        <v>10.855142423171854</v>
      </c>
      <c r="G97" s="2">
        <v>0.17999187756727689</v>
      </c>
      <c r="H97" s="2">
        <v>1.5533163857053767</v>
      </c>
      <c r="I97" s="2">
        <v>1.5599628201830629</v>
      </c>
      <c r="J97" s="4">
        <v>13.693832641578082</v>
      </c>
      <c r="K97" s="2">
        <v>4.7054384840034498</v>
      </c>
      <c r="L97" s="2">
        <v>30.005281273080989</v>
      </c>
      <c r="M97" s="2">
        <v>9.0388610476434934</v>
      </c>
      <c r="N97" s="2">
        <v>3.4879168076697415</v>
      </c>
    </row>
    <row r="98" spans="1:14" x14ac:dyDescent="0.55000000000000004">
      <c r="A98" s="2" t="s">
        <v>3671</v>
      </c>
      <c r="B98" s="4">
        <v>12.053359186877504</v>
      </c>
      <c r="C98" s="2">
        <v>4.203027229232081E-3</v>
      </c>
      <c r="D98" s="2">
        <v>0.26608315048357556</v>
      </c>
      <c r="E98" s="2">
        <v>0.49362068561026562</v>
      </c>
      <c r="F98" s="2">
        <v>0.2651371290558</v>
      </c>
      <c r="G98" s="2">
        <v>1.2711182633558232E-2</v>
      </c>
      <c r="H98" s="2">
        <v>9.5927191664950173E-2</v>
      </c>
      <c r="I98" s="2">
        <v>0.80096883505130534</v>
      </c>
      <c r="J98" s="4">
        <v>1.4021607001251626</v>
      </c>
      <c r="K98" s="2">
        <v>0.25113673830377609</v>
      </c>
      <c r="L98" s="2">
        <v>0.76159381818637073</v>
      </c>
      <c r="M98" s="2">
        <v>0.11247481964598335</v>
      </c>
      <c r="N98" s="2">
        <v>0.24395889795562556</v>
      </c>
    </row>
    <row r="99" spans="1:14" x14ac:dyDescent="0.55000000000000004">
      <c r="A99" s="2" t="s">
        <v>2740</v>
      </c>
      <c r="B99" s="4">
        <v>8959.4208166948556</v>
      </c>
      <c r="C99" s="2">
        <v>2.8343639211706773</v>
      </c>
      <c r="D99" s="2">
        <v>3.1248308140539232</v>
      </c>
      <c r="E99" s="2">
        <v>1.1715134675600958</v>
      </c>
      <c r="F99" s="2">
        <v>9.3326267201640842</v>
      </c>
      <c r="G99" s="2">
        <v>1.2949415636090198</v>
      </c>
      <c r="H99" s="2">
        <v>0.60403843806668822</v>
      </c>
      <c r="I99" s="2">
        <v>0.15499768879185433</v>
      </c>
      <c r="J99" s="4">
        <v>4.1079307857950447</v>
      </c>
      <c r="K99" s="2">
        <v>3.8477509247131847</v>
      </c>
      <c r="L99" s="2">
        <v>1042.4624234141875</v>
      </c>
      <c r="M99" s="2">
        <v>1.0966269457418405</v>
      </c>
      <c r="N99" s="2">
        <v>6.4886035432382911</v>
      </c>
    </row>
    <row r="100" spans="1:14" x14ac:dyDescent="0.55000000000000004">
      <c r="A100" s="2" t="s">
        <v>4006</v>
      </c>
      <c r="B100" s="4">
        <v>7.1175872152405155</v>
      </c>
      <c r="C100" s="2">
        <v>0</v>
      </c>
      <c r="D100" s="2">
        <v>1.6233260464400202E-2</v>
      </c>
      <c r="E100" s="2">
        <v>3.6510615690983558E-2</v>
      </c>
      <c r="F100" s="2">
        <v>0.82921373181868696</v>
      </c>
      <c r="G100" s="2">
        <v>1.469394103997711E-2</v>
      </c>
      <c r="H100" s="2">
        <v>0.2699485395376422</v>
      </c>
      <c r="I100" s="2">
        <v>8.1281050013159342E-2</v>
      </c>
      <c r="J100" s="4">
        <v>0.3209066545633017</v>
      </c>
      <c r="K100" s="2">
        <v>0.1087643663974793</v>
      </c>
      <c r="L100" s="2">
        <v>0.50417965810372811</v>
      </c>
      <c r="M100" s="2">
        <v>0.46267693142019406</v>
      </c>
      <c r="N100" s="2">
        <v>3.0838104526748462E-2</v>
      </c>
    </row>
    <row r="101" spans="1:14" x14ac:dyDescent="0.55000000000000004">
      <c r="A101" s="2" t="s">
        <v>296</v>
      </c>
      <c r="B101" s="4">
        <v>143.98785133069941</v>
      </c>
      <c r="C101" s="2">
        <v>2.3224255738954307</v>
      </c>
      <c r="D101" s="2">
        <v>5.8997522070081487</v>
      </c>
      <c r="E101" s="2">
        <v>7.8442355495194747</v>
      </c>
      <c r="F101" s="2">
        <v>6.7017323524058865</v>
      </c>
      <c r="G101" s="2">
        <v>0.25454654359267481</v>
      </c>
      <c r="H101" s="2">
        <v>3.1003761681000865</v>
      </c>
      <c r="I101" s="2">
        <v>1.2535118440045891</v>
      </c>
      <c r="J101" s="4">
        <v>6.0153628229767415</v>
      </c>
      <c r="K101" s="2">
        <v>3.3719250277899691</v>
      </c>
      <c r="L101" s="2">
        <v>16.827225521970206</v>
      </c>
      <c r="M101" s="2">
        <v>3.106848741411965</v>
      </c>
      <c r="N101" s="2">
        <v>1.3497990177332932</v>
      </c>
    </row>
    <row r="102" spans="1:14" x14ac:dyDescent="0.55000000000000004">
      <c r="A102" s="2" t="s">
        <v>3133</v>
      </c>
      <c r="B102" s="4">
        <v>102.00926878749588</v>
      </c>
      <c r="C102" s="2">
        <v>0</v>
      </c>
      <c r="D102" s="2">
        <v>4.3224161289603963E-2</v>
      </c>
      <c r="E102" s="2">
        <v>9.6865229737617492E-2</v>
      </c>
      <c r="F102" s="2">
        <v>0</v>
      </c>
      <c r="G102" s="2">
        <v>0</v>
      </c>
      <c r="H102" s="2">
        <v>0</v>
      </c>
      <c r="I102" s="2">
        <v>0</v>
      </c>
      <c r="J102" s="4">
        <v>2.494836910813154E-2</v>
      </c>
      <c r="K102" s="2">
        <v>7.1941128081699016E-2</v>
      </c>
      <c r="L102" s="2">
        <v>11.963639230321236</v>
      </c>
      <c r="M102" s="2">
        <v>0.14176349026030194</v>
      </c>
      <c r="N102" s="2">
        <v>0.10266075275706843</v>
      </c>
    </row>
    <row r="103" spans="1:14" x14ac:dyDescent="0.55000000000000004">
      <c r="A103" s="2" t="s">
        <v>833</v>
      </c>
      <c r="B103" s="4">
        <v>928.25295260892665</v>
      </c>
      <c r="C103" s="2">
        <v>0</v>
      </c>
      <c r="D103" s="2">
        <v>109.31947999668455</v>
      </c>
      <c r="E103" s="2">
        <v>0.83153200188670451</v>
      </c>
      <c r="F103" s="2">
        <v>0</v>
      </c>
      <c r="G103" s="2">
        <v>0.21608658266987527</v>
      </c>
      <c r="H103" s="2">
        <v>7.9775743807155859</v>
      </c>
      <c r="I103" s="2">
        <v>0</v>
      </c>
      <c r="J103" s="4">
        <v>0.3888538195925092</v>
      </c>
      <c r="K103" s="2">
        <v>0.24073349727950111</v>
      </c>
      <c r="L103" s="2">
        <v>72.775255539561982</v>
      </c>
      <c r="M103" s="2">
        <v>1.3551370198000905</v>
      </c>
      <c r="N103" s="2">
        <v>0.77007271404231981</v>
      </c>
    </row>
    <row r="104" spans="1:14" x14ac:dyDescent="0.55000000000000004">
      <c r="A104" s="2" t="s">
        <v>2816</v>
      </c>
      <c r="B104" s="4">
        <v>14.468340751207108</v>
      </c>
      <c r="C104" s="2">
        <v>1.7236798469482281E-2</v>
      </c>
      <c r="D104" s="2">
        <v>1.726184048526946</v>
      </c>
      <c r="E104" s="2">
        <v>3.1916950332322218E-2</v>
      </c>
      <c r="F104" s="2">
        <v>0.10725618080335667</v>
      </c>
      <c r="G104" s="2">
        <v>1.7112629825983945E-2</v>
      </c>
      <c r="H104" s="2">
        <v>0.32306087352116941</v>
      </c>
      <c r="I104" s="2">
        <v>0.16089575449394994</v>
      </c>
      <c r="J104" s="4">
        <v>0</v>
      </c>
      <c r="K104" s="2">
        <v>1.067815234702379E-2</v>
      </c>
      <c r="L104" s="2">
        <v>1.2540629545021165</v>
      </c>
      <c r="M104" s="2">
        <v>2.0415773519040017E-2</v>
      </c>
      <c r="N104" s="2">
        <v>8.9547264024022917E-3</v>
      </c>
    </row>
    <row r="105" spans="1:14" x14ac:dyDescent="0.55000000000000004">
      <c r="A105" s="2" t="s">
        <v>1566</v>
      </c>
      <c r="B105" s="4">
        <v>4.9092034340993607</v>
      </c>
      <c r="C105" s="2">
        <v>3.7631524094980627E-2</v>
      </c>
      <c r="D105" s="2">
        <v>0.49040473708097077</v>
      </c>
      <c r="E105" s="2">
        <v>0.55234356681087471</v>
      </c>
      <c r="F105" s="2">
        <v>0.10052165643550745</v>
      </c>
      <c r="G105" s="2">
        <v>5.3498235520703869E-3</v>
      </c>
      <c r="H105" s="2">
        <v>0.42781857226880793</v>
      </c>
      <c r="I105" s="2">
        <v>0.59312464635979756</v>
      </c>
      <c r="J105" s="4">
        <v>0.45527247076049021</v>
      </c>
      <c r="K105" s="2">
        <v>0.27143836613473621</v>
      </c>
      <c r="L105" s="2">
        <v>0.42370127297455662</v>
      </c>
      <c r="M105" s="2">
        <v>0.29110891164049119</v>
      </c>
      <c r="N105" s="2">
        <v>0.22451515178606107</v>
      </c>
    </row>
    <row r="106" spans="1:14" x14ac:dyDescent="0.55000000000000004">
      <c r="A106" s="2" t="s">
        <v>507</v>
      </c>
      <c r="B106" s="4">
        <v>10.219297288345484</v>
      </c>
      <c r="C106" s="2">
        <v>0.56245697550267726</v>
      </c>
      <c r="D106" s="2">
        <v>0</v>
      </c>
      <c r="E106" s="2">
        <v>0.69857222866163249</v>
      </c>
      <c r="F106" s="2">
        <v>3.3358641979025452E-2</v>
      </c>
      <c r="G106" s="2">
        <v>5.3628349162352748E-2</v>
      </c>
      <c r="H106" s="2">
        <v>0.34708977941216623</v>
      </c>
      <c r="I106" s="2">
        <v>0</v>
      </c>
      <c r="J106" s="4">
        <v>1.2373310127387021</v>
      </c>
      <c r="K106" s="2">
        <v>3.2797775828015602E-2</v>
      </c>
      <c r="L106" s="2">
        <v>0.83144691067731291</v>
      </c>
      <c r="M106" s="2">
        <v>1.1319927825766563</v>
      </c>
      <c r="N106" s="2">
        <v>0.61794805192716185</v>
      </c>
    </row>
    <row r="107" spans="1:14" x14ac:dyDescent="0.55000000000000004">
      <c r="A107" s="2" t="s">
        <v>3958</v>
      </c>
      <c r="B107" s="4">
        <v>34.395551492805822</v>
      </c>
      <c r="C107" s="2">
        <v>0.19910832656497285</v>
      </c>
      <c r="D107" s="2">
        <v>0.21982997360673873</v>
      </c>
      <c r="E107" s="2">
        <v>0.12384828009732825</v>
      </c>
      <c r="F107" s="2">
        <v>0.82404682857698341</v>
      </c>
      <c r="G107" s="2">
        <v>1.1369408229263236</v>
      </c>
      <c r="H107" s="2">
        <v>1.1401128206033824</v>
      </c>
      <c r="I107" s="2">
        <v>4.2362514699740803</v>
      </c>
      <c r="J107" s="4">
        <v>0.12813076880726965</v>
      </c>
      <c r="K107" s="2">
        <v>0.34445859529863376</v>
      </c>
      <c r="L107" s="2">
        <v>2.8156677009006366</v>
      </c>
      <c r="M107" s="2">
        <v>7.1856650964468041E-2</v>
      </c>
      <c r="N107" s="2">
        <v>0.22978617491570663</v>
      </c>
    </row>
    <row r="108" spans="1:14" x14ac:dyDescent="0.55000000000000004">
      <c r="A108" s="2" t="s">
        <v>1502</v>
      </c>
      <c r="B108" s="4">
        <v>6.665416809143327</v>
      </c>
      <c r="C108" s="2">
        <v>0</v>
      </c>
      <c r="D108" s="2">
        <v>3.3677720759384688E-2</v>
      </c>
      <c r="E108" s="2">
        <v>3.788656352158154E-2</v>
      </c>
      <c r="F108" s="2">
        <v>5.7251793541830243E-2</v>
      </c>
      <c r="G108" s="2">
        <v>0</v>
      </c>
      <c r="H108" s="2">
        <v>0</v>
      </c>
      <c r="I108" s="2">
        <v>0</v>
      </c>
      <c r="J108" s="4">
        <v>0.51081310604104868</v>
      </c>
      <c r="K108" s="2">
        <v>0.82703184507979954</v>
      </c>
      <c r="L108" s="2">
        <v>0.39188119791495768</v>
      </c>
      <c r="M108" s="2">
        <v>3.6817920783350402E-2</v>
      </c>
      <c r="N108" s="2">
        <v>6.4000553478825911E-2</v>
      </c>
    </row>
  </sheetData>
  <sortState ref="A2:T46458">
    <sortCondition sortBy="cellColor" ref="A2:A46458" dxfId="19"/>
  </sortState>
  <conditionalFormatting sqref="A1:A1048576">
    <cfRule type="duplicateValues" dxfId="6" priority="1"/>
  </conditionalFormatting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workbookViewId="0">
      <selection activeCell="E1" sqref="B1:E1048576"/>
    </sheetView>
  </sheetViews>
  <sheetFormatPr defaultRowHeight="14.4" x14ac:dyDescent="0.55000000000000004"/>
  <cols>
    <col min="1" max="1" width="67.578125" customWidth="1"/>
    <col min="2" max="2" width="8.83984375" style="5"/>
    <col min="9" max="9" width="8.83984375" style="5"/>
  </cols>
  <sheetData>
    <row r="1" spans="1:14" ht="28.8" x14ac:dyDescent="0.55000000000000004">
      <c r="A1" s="1" t="s">
        <v>0</v>
      </c>
      <c r="B1" s="3" t="s">
        <v>8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3" t="s">
        <v>1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x14ac:dyDescent="0.55000000000000004">
      <c r="A2" s="2" t="s">
        <v>1774</v>
      </c>
      <c r="B2" s="4">
        <v>104.49522849194749</v>
      </c>
      <c r="C2" s="2">
        <v>0</v>
      </c>
      <c r="D2" s="2">
        <v>0.1214484177827368</v>
      </c>
      <c r="E2" s="2">
        <v>0</v>
      </c>
      <c r="F2" s="2">
        <v>0</v>
      </c>
      <c r="G2" s="2">
        <v>6.6103211672937964E-2</v>
      </c>
      <c r="H2" s="2">
        <v>2.3768263444785928E-2</v>
      </c>
      <c r="I2" s="4">
        <v>0.1553654152517488</v>
      </c>
      <c r="J2" s="2">
        <v>0.35696721457366665</v>
      </c>
      <c r="K2" s="2">
        <v>2.7225000391338558E-2</v>
      </c>
      <c r="L2" s="2">
        <v>3.7590500297275566</v>
      </c>
      <c r="M2" s="2">
        <v>0.13277259043553352</v>
      </c>
      <c r="N2" s="2">
        <v>0.34615879620890405</v>
      </c>
    </row>
    <row r="3" spans="1:14" x14ac:dyDescent="0.55000000000000004">
      <c r="A3" s="2" t="s">
        <v>132</v>
      </c>
      <c r="B3" s="4">
        <v>40.98202325694141</v>
      </c>
      <c r="C3" s="2">
        <v>0.22122088865278455</v>
      </c>
      <c r="D3" s="2">
        <v>4.5849147480561667E-2</v>
      </c>
      <c r="E3" s="2">
        <v>1.7331948169304556E-2</v>
      </c>
      <c r="F3" s="2">
        <v>0.17381132879589301</v>
      </c>
      <c r="G3" s="2">
        <v>5.5462890939585188E-2</v>
      </c>
      <c r="H3" s="2">
        <v>0.29911296628033862</v>
      </c>
      <c r="I3" s="4">
        <v>0.58834195965681602</v>
      </c>
      <c r="J3" s="2">
        <v>0.88072427498029182</v>
      </c>
      <c r="K3" s="2">
        <v>1.7899965323924669</v>
      </c>
      <c r="L3" s="2">
        <v>1.1824123067790206</v>
      </c>
      <c r="M3" s="2">
        <v>0.48442556238852952</v>
      </c>
      <c r="N3" s="2">
        <v>0.24693780791696213</v>
      </c>
    </row>
    <row r="4" spans="1:14" x14ac:dyDescent="0.55000000000000004">
      <c r="A4" s="2" t="s">
        <v>3058</v>
      </c>
      <c r="B4" s="4">
        <v>98.147780439779865</v>
      </c>
      <c r="C4" s="2">
        <v>6.3760363209068915E-2</v>
      </c>
      <c r="D4" s="2">
        <v>0.23373649261835722</v>
      </c>
      <c r="E4" s="2">
        <v>0.13168296448304734</v>
      </c>
      <c r="F4" s="2">
        <v>1.4060874524434492</v>
      </c>
      <c r="G4" s="2">
        <v>0.21203422722341417</v>
      </c>
      <c r="H4" s="2">
        <v>0.36595029459514683</v>
      </c>
      <c r="I4" s="4">
        <v>1.0067336370671462</v>
      </c>
      <c r="J4" s="2">
        <v>0.75515664207755073</v>
      </c>
      <c r="K4" s="2">
        <v>1.6766890751960137</v>
      </c>
      <c r="L4" s="2">
        <v>4.5133634230825717</v>
      </c>
      <c r="M4" s="2">
        <v>0.71445843391995467</v>
      </c>
      <c r="N4" s="2">
        <v>0.39973245917365985</v>
      </c>
    </row>
    <row r="5" spans="1:14" x14ac:dyDescent="0.55000000000000004">
      <c r="A5" s="2" t="s">
        <v>3460</v>
      </c>
      <c r="B5" s="4">
        <v>0.74076753713323018</v>
      </c>
      <c r="C5" s="2">
        <v>0</v>
      </c>
      <c r="D5" s="2">
        <v>2.9502456215987845E-2</v>
      </c>
      <c r="E5" s="2">
        <v>3.3465835405247044E-2</v>
      </c>
      <c r="F5" s="2">
        <v>0</v>
      </c>
      <c r="G5" s="2">
        <v>0</v>
      </c>
      <c r="H5" s="2">
        <v>0</v>
      </c>
      <c r="I5" s="4">
        <v>3.4069278244437694E-2</v>
      </c>
      <c r="J5" s="2">
        <v>0</v>
      </c>
      <c r="K5" s="2">
        <v>3.3412283150364763E-2</v>
      </c>
      <c r="L5" s="2">
        <v>2.8765796538757177E-2</v>
      </c>
      <c r="M5" s="2">
        <v>0</v>
      </c>
      <c r="N5" s="2">
        <v>2.8019627775258783E-2</v>
      </c>
    </row>
    <row r="6" spans="1:14" x14ac:dyDescent="0.55000000000000004">
      <c r="A6" s="2" t="s">
        <v>557</v>
      </c>
      <c r="B6" s="4">
        <v>7.3566557900431526</v>
      </c>
      <c r="C6" s="2">
        <v>0</v>
      </c>
      <c r="D6" s="2">
        <v>3.6042763216426521E-2</v>
      </c>
      <c r="E6" s="2">
        <v>0.32506233514447513</v>
      </c>
      <c r="F6" s="2">
        <v>6.8146013493489727E-2</v>
      </c>
      <c r="G6" s="2">
        <v>0</v>
      </c>
      <c r="H6" s="2">
        <v>0.12933109941372761</v>
      </c>
      <c r="I6" s="4">
        <v>8.3451030585830699E-2</v>
      </c>
      <c r="J6" s="2">
        <v>1.1855503852873367E-2</v>
      </c>
      <c r="K6" s="2">
        <v>0.10801291089372592</v>
      </c>
      <c r="L6" s="2">
        <v>0.31487201924224106</v>
      </c>
      <c r="M6" s="2">
        <v>0.35427852867608534</v>
      </c>
      <c r="N6" s="2">
        <v>0</v>
      </c>
    </row>
    <row r="7" spans="1:14" x14ac:dyDescent="0.55000000000000004">
      <c r="A7" s="2" t="s">
        <v>2067</v>
      </c>
      <c r="B7" s="4">
        <v>4.3265265864924469</v>
      </c>
      <c r="C7" s="2">
        <v>0</v>
      </c>
      <c r="D7" s="2">
        <v>0</v>
      </c>
      <c r="E7" s="2">
        <v>0</v>
      </c>
      <c r="F7" s="2">
        <v>3.8248185052464301E-2</v>
      </c>
      <c r="G7" s="2">
        <v>3.0550768585038815E-2</v>
      </c>
      <c r="H7" s="2">
        <v>0</v>
      </c>
      <c r="I7" s="4">
        <v>0</v>
      </c>
      <c r="J7" s="2">
        <v>0</v>
      </c>
      <c r="K7" s="2">
        <v>0.13230608956019305</v>
      </c>
      <c r="L7" s="2">
        <v>0.21249699234390731</v>
      </c>
      <c r="M7" s="2">
        <v>7.3635841566700805E-2</v>
      </c>
      <c r="N7" s="2">
        <v>0</v>
      </c>
    </row>
    <row r="8" spans="1:14" x14ac:dyDescent="0.55000000000000004">
      <c r="A8" s="2" t="s">
        <v>266</v>
      </c>
      <c r="B8" s="4">
        <v>9.2304900396294247</v>
      </c>
      <c r="C8" s="2">
        <v>0</v>
      </c>
      <c r="D8" s="2">
        <v>0</v>
      </c>
      <c r="E8" s="2">
        <v>0.25479150681177243</v>
      </c>
      <c r="F8" s="2">
        <v>4.8234736031880138E-2</v>
      </c>
      <c r="G8" s="2">
        <v>0</v>
      </c>
      <c r="H8" s="2">
        <v>0</v>
      </c>
      <c r="I8" s="4">
        <v>6.603469985325347E-2</v>
      </c>
      <c r="J8" s="2">
        <v>2.7668499586872456E-2</v>
      </c>
      <c r="K8" s="2">
        <v>0.47408142144002363</v>
      </c>
      <c r="L8" s="2">
        <v>0.26065415215471754</v>
      </c>
      <c r="M8" s="2">
        <v>0.41840093315159582</v>
      </c>
      <c r="N8" s="2">
        <v>8.0564490937716018E-2</v>
      </c>
    </row>
    <row r="9" spans="1:14" x14ac:dyDescent="0.55000000000000004">
      <c r="A9" s="2" t="s">
        <v>3685</v>
      </c>
      <c r="B9" s="4">
        <v>36.150738819250364</v>
      </c>
      <c r="C9" s="2">
        <v>0.34904458205404687</v>
      </c>
      <c r="D9" s="2">
        <v>0.17119518967963832</v>
      </c>
      <c r="E9" s="2">
        <v>9.6277436476892062E-2</v>
      </c>
      <c r="F9" s="2">
        <v>4.8598195038821568E-2</v>
      </c>
      <c r="G9" s="2">
        <v>1.9373748542686971E-2</v>
      </c>
      <c r="H9" s="2">
        <v>0.39777950895451647</v>
      </c>
      <c r="I9" s="4">
        <v>0.39881734515566808</v>
      </c>
      <c r="J9" s="2">
        <v>0.62886651832465557</v>
      </c>
      <c r="K9" s="2">
        <v>1.8671471935925004</v>
      </c>
      <c r="L9" s="2">
        <v>1.6207256735135025</v>
      </c>
      <c r="M9" s="2">
        <v>0.93467741466037824</v>
      </c>
      <c r="N9" s="2">
        <v>0.36593634948444498</v>
      </c>
    </row>
    <row r="10" spans="1:14" x14ac:dyDescent="0.55000000000000004">
      <c r="A10" s="2" t="s">
        <v>1816</v>
      </c>
      <c r="B10" s="4">
        <v>1.7727961805004027</v>
      </c>
      <c r="C10" s="2">
        <v>0</v>
      </c>
      <c r="D10" s="2">
        <v>0</v>
      </c>
      <c r="E10" s="2">
        <v>2.6698846628450765E-2</v>
      </c>
      <c r="F10" s="2">
        <v>0</v>
      </c>
      <c r="G10" s="2">
        <v>0</v>
      </c>
      <c r="H10" s="2">
        <v>2.3031206022418788E-2</v>
      </c>
      <c r="I10" s="4">
        <v>0</v>
      </c>
      <c r="J10" s="2">
        <v>9.2228331956241527E-2</v>
      </c>
      <c r="K10" s="2">
        <v>2.6125679274767329E-2</v>
      </c>
      <c r="L10" s="2">
        <v>6.8444826012040244E-2</v>
      </c>
      <c r="M10" s="2">
        <v>5.1999466383971939E-2</v>
      </c>
      <c r="N10" s="2">
        <v>0</v>
      </c>
    </row>
    <row r="11" spans="1:14" x14ac:dyDescent="0.55000000000000004">
      <c r="A11" s="2" t="s">
        <v>1565</v>
      </c>
      <c r="B11" s="4">
        <v>7.9594502068161201</v>
      </c>
      <c r="C11" s="2">
        <v>0</v>
      </c>
      <c r="D11" s="2">
        <v>0</v>
      </c>
      <c r="E11" s="2">
        <v>2.3537113204510109E-2</v>
      </c>
      <c r="F11" s="2">
        <v>0</v>
      </c>
      <c r="G11" s="2">
        <v>0</v>
      </c>
      <c r="H11" s="2">
        <v>0</v>
      </c>
      <c r="I11" s="4">
        <v>2.4745002438088467E-2</v>
      </c>
      <c r="J11" s="2">
        <v>8.2610668360365624E-2</v>
      </c>
      <c r="K11" s="2">
        <v>0</v>
      </c>
      <c r="L11" s="2">
        <v>0.45006805965079338</v>
      </c>
      <c r="M11" s="2">
        <v>0.13834000311899936</v>
      </c>
      <c r="N11" s="2">
        <v>2.0022807553999416E-2</v>
      </c>
    </row>
    <row r="12" spans="1:14" x14ac:dyDescent="0.55000000000000004">
      <c r="A12" s="2" t="s">
        <v>1733</v>
      </c>
      <c r="B12" s="4">
        <v>4.1647713742161265</v>
      </c>
      <c r="C12" s="2">
        <v>0</v>
      </c>
      <c r="D12" s="2">
        <v>1.1914453471841245E-2</v>
      </c>
      <c r="E12" s="2">
        <v>0</v>
      </c>
      <c r="F12" s="2">
        <v>5.4145383554419065E-2</v>
      </c>
      <c r="G12" s="2">
        <v>0</v>
      </c>
      <c r="H12" s="2">
        <v>2.3325926035763857E-2</v>
      </c>
      <c r="I12" s="4">
        <v>0</v>
      </c>
      <c r="J12" s="2">
        <v>0.10530913790116202</v>
      </c>
      <c r="K12" s="2">
        <v>0.25315286958730393</v>
      </c>
      <c r="L12" s="2">
        <v>0.24293678127140805</v>
      </c>
      <c r="M12" s="2">
        <v>5.2120654607695799E-2</v>
      </c>
      <c r="N12" s="2">
        <v>1.1315618909239124E-2</v>
      </c>
    </row>
    <row r="13" spans="1:14" x14ac:dyDescent="0.55000000000000004">
      <c r="A13" s="2" t="s">
        <v>71</v>
      </c>
      <c r="B13" s="4">
        <v>30.386274992770538</v>
      </c>
      <c r="C13" s="2">
        <v>0.24720098806160956</v>
      </c>
      <c r="D13" s="2">
        <v>0.4224315266524542</v>
      </c>
      <c r="E13" s="2">
        <v>0.19940260476422911</v>
      </c>
      <c r="F13" s="2">
        <v>1.7017305101071001</v>
      </c>
      <c r="G13" s="2">
        <v>4.9444577241885515E-2</v>
      </c>
      <c r="H13" s="2">
        <v>0.25333758797245093</v>
      </c>
      <c r="I13" s="4">
        <v>0.28571615128228189</v>
      </c>
      <c r="J13" s="2">
        <v>0.77393306645833315</v>
      </c>
      <c r="K13" s="2">
        <v>1.8475764180080771</v>
      </c>
      <c r="L13" s="2">
        <v>1.8644960557348815</v>
      </c>
      <c r="M13" s="2">
        <v>1.2513392906239136</v>
      </c>
      <c r="N13" s="2">
        <v>0.32367983460832317</v>
      </c>
    </row>
    <row r="14" spans="1:14" x14ac:dyDescent="0.55000000000000004">
      <c r="A14" s="2" t="s">
        <v>3980</v>
      </c>
      <c r="B14" s="4">
        <v>11.762393179993666</v>
      </c>
      <c r="C14" s="2">
        <v>0.15095446398376061</v>
      </c>
      <c r="D14" s="2">
        <v>2.561751959097195E-2</v>
      </c>
      <c r="E14" s="2">
        <v>7.1932965390371847E-2</v>
      </c>
      <c r="F14" s="2">
        <v>1.4638707905663483E-2</v>
      </c>
      <c r="G14" s="2">
        <v>1.1640533842797594E-2</v>
      </c>
      <c r="H14" s="2">
        <v>1.2528976076195819E-2</v>
      </c>
      <c r="I14" s="4">
        <v>0.81977841920618155</v>
      </c>
      <c r="J14" s="2">
        <v>0.2261546124733359</v>
      </c>
      <c r="K14" s="2">
        <v>0.7482771789017344</v>
      </c>
      <c r="L14" s="2">
        <v>0.79505529328810431</v>
      </c>
      <c r="M14" s="2">
        <v>0.15473776950980744</v>
      </c>
      <c r="N14" s="2">
        <v>8.5164643042947172E-2</v>
      </c>
    </row>
    <row r="15" spans="1:14" x14ac:dyDescent="0.55000000000000004">
      <c r="A15" s="2" t="s">
        <v>3948</v>
      </c>
      <c r="B15" s="4">
        <v>31.64395892291888</v>
      </c>
      <c r="C15" s="2">
        <v>0.34932513482417171</v>
      </c>
      <c r="D15" s="2">
        <v>9.8188654914244944E-2</v>
      </c>
      <c r="E15" s="2">
        <v>0.19534456324240512</v>
      </c>
      <c r="F15" s="2">
        <v>0.1715455155065321</v>
      </c>
      <c r="G15" s="2">
        <v>0</v>
      </c>
      <c r="H15" s="2">
        <v>0.37689791012404766</v>
      </c>
      <c r="I15" s="4">
        <v>0.14949570600900897</v>
      </c>
      <c r="J15" s="2">
        <v>0.87257691232991486</v>
      </c>
      <c r="K15" s="2">
        <v>2.3276214414551513</v>
      </c>
      <c r="L15" s="2">
        <v>2.1398701738137591</v>
      </c>
      <c r="M15" s="2">
        <v>0.53659174094765416</v>
      </c>
      <c r="N15" s="2">
        <v>0.21528488065843265</v>
      </c>
    </row>
    <row r="16" spans="1:14" x14ac:dyDescent="0.55000000000000004">
      <c r="A16" s="2" t="s">
        <v>217</v>
      </c>
      <c r="B16" s="4">
        <v>8.0690142662294768</v>
      </c>
      <c r="C16" s="2">
        <v>5.939448030477279E-2</v>
      </c>
      <c r="D16" s="2">
        <v>3.2619931567451549E-2</v>
      </c>
      <c r="E16" s="2">
        <v>9.1887433620598383E-2</v>
      </c>
      <c r="F16" s="2">
        <v>1.8406720956168545E-2</v>
      </c>
      <c r="G16" s="2">
        <v>0</v>
      </c>
      <c r="H16" s="2">
        <v>4.7885671837868377E-2</v>
      </c>
      <c r="I16" s="4">
        <v>0.32254115365275826</v>
      </c>
      <c r="J16" s="2">
        <v>0.17508363514554309</v>
      </c>
      <c r="K16" s="2">
        <v>0.6204504536473916</v>
      </c>
      <c r="L16" s="2">
        <v>0.34819721022840133</v>
      </c>
      <c r="M16" s="2">
        <v>0.21325199641067935</v>
      </c>
      <c r="N16" s="2">
        <v>0.10849616753564283</v>
      </c>
    </row>
    <row r="17" spans="1:14" x14ac:dyDescent="0.55000000000000004">
      <c r="A17" s="2" t="s">
        <v>607</v>
      </c>
      <c r="B17" s="4">
        <v>12.319701705722427</v>
      </c>
      <c r="C17" s="2">
        <v>0.11018479529613838</v>
      </c>
      <c r="D17" s="2">
        <v>0.38814423622684768</v>
      </c>
      <c r="E17" s="2">
        <v>0.13623667687570426</v>
      </c>
      <c r="F17" s="2">
        <v>0.63385231370198825</v>
      </c>
      <c r="G17" s="2">
        <v>2.2046465611359079E-2</v>
      </c>
      <c r="H17" s="2">
        <v>9.4953012044574098E-2</v>
      </c>
      <c r="I17" s="4">
        <v>0.19832283633806927</v>
      </c>
      <c r="J17" s="2">
        <v>0.21362228097220731</v>
      </c>
      <c r="K17" s="2">
        <v>0.78825487746916234</v>
      </c>
      <c r="L17" s="2">
        <v>0.96403507756210216</v>
      </c>
      <c r="M17" s="2">
        <v>0.31771864738295275</v>
      </c>
      <c r="N17" s="2">
        <v>0.16137435019821622</v>
      </c>
    </row>
    <row r="18" spans="1:14" x14ac:dyDescent="0.55000000000000004">
      <c r="A18" s="2" t="s">
        <v>838</v>
      </c>
      <c r="B18" s="4">
        <v>9.453168658018555</v>
      </c>
      <c r="C18" s="2">
        <v>0</v>
      </c>
      <c r="D18" s="2">
        <v>0.17063122847533332</v>
      </c>
      <c r="E18" s="2">
        <v>3.3968039617001233E-2</v>
      </c>
      <c r="F18" s="2">
        <v>3.3986077251358222E-2</v>
      </c>
      <c r="G18" s="2">
        <v>4.5580370558055618E-2</v>
      </c>
      <c r="H18" s="2">
        <v>0.61885814949725226</v>
      </c>
      <c r="I18" s="4">
        <v>5.850903445013253E-2</v>
      </c>
      <c r="J18" s="2">
        <v>9.904362936648127E-3</v>
      </c>
      <c r="K18" s="2">
        <v>0.74122848389454388</v>
      </c>
      <c r="L18" s="2">
        <v>0.31179958405832298</v>
      </c>
      <c r="M18" s="2">
        <v>0</v>
      </c>
      <c r="N18" s="2">
        <v>6.6791664447894722E-2</v>
      </c>
    </row>
    <row r="19" spans="1:14" x14ac:dyDescent="0.55000000000000004">
      <c r="A19" s="2" t="s">
        <v>39</v>
      </c>
      <c r="B19" s="4">
        <v>38.350313352107605</v>
      </c>
      <c r="C19" s="2">
        <v>0.39740933868299466</v>
      </c>
      <c r="D19" s="2">
        <v>0.29104765580218939</v>
      </c>
      <c r="E19" s="2">
        <v>1.6479957295784167</v>
      </c>
      <c r="F19" s="2">
        <v>0.14544296546096425</v>
      </c>
      <c r="G19" s="2">
        <v>9.2617883333093121E-2</v>
      </c>
      <c r="H19" s="2">
        <v>0.46461382279823127</v>
      </c>
      <c r="I19" s="4">
        <v>0.40340045989687712</v>
      </c>
      <c r="J19" s="2">
        <v>1.1714872420754703</v>
      </c>
      <c r="K19" s="2">
        <v>2.9368999025256359</v>
      </c>
      <c r="L19" s="2">
        <v>3.0327309845814661</v>
      </c>
      <c r="M19" s="2">
        <v>2.1574123607100448</v>
      </c>
      <c r="N19" s="2">
        <v>0.37844893866921869</v>
      </c>
    </row>
    <row r="20" spans="1:14" x14ac:dyDescent="0.55000000000000004">
      <c r="A20" s="2" t="s">
        <v>3532</v>
      </c>
      <c r="B20" s="4">
        <v>0.88788866242165287</v>
      </c>
      <c r="C20" s="2">
        <v>0</v>
      </c>
      <c r="D20" s="2">
        <v>0</v>
      </c>
      <c r="E20" s="2">
        <v>3.4035412903664616E-2</v>
      </c>
      <c r="F20" s="2">
        <v>3.4854066442055909E-2</v>
      </c>
      <c r="G20" s="2">
        <v>0</v>
      </c>
      <c r="H20" s="2">
        <v>0</v>
      </c>
      <c r="I20" s="4">
        <v>7.0409841705171242E-2</v>
      </c>
      <c r="J20" s="2">
        <v>0</v>
      </c>
      <c r="K20" s="2">
        <v>3.4526025922043589E-2</v>
      </c>
      <c r="L20" s="2">
        <v>0</v>
      </c>
      <c r="M20" s="2">
        <v>0</v>
      </c>
      <c r="N20" s="2">
        <v>0</v>
      </c>
    </row>
    <row r="21" spans="1:14" x14ac:dyDescent="0.55000000000000004">
      <c r="A21" s="2" t="s">
        <v>2030</v>
      </c>
      <c r="B21" s="4">
        <v>93.716940903740337</v>
      </c>
      <c r="C21" s="2">
        <v>0.62215799403216399</v>
      </c>
      <c r="D21" s="2">
        <v>0.16828545318657154</v>
      </c>
      <c r="E21" s="2">
        <v>0.58259526924696137</v>
      </c>
      <c r="F21" s="2">
        <v>0.16165027830908046</v>
      </c>
      <c r="G21" s="2">
        <v>0.16446911270995185</v>
      </c>
      <c r="H21" s="2">
        <v>1.0768641677767614</v>
      </c>
      <c r="I21" s="4">
        <v>0.51231169480449334</v>
      </c>
      <c r="J21" s="2">
        <v>1.9272916840852288</v>
      </c>
      <c r="K21" s="2">
        <v>7.531582619054694</v>
      </c>
      <c r="L21" s="2">
        <v>4.5098330611553585</v>
      </c>
      <c r="M21" s="2">
        <v>1.7693996862132311</v>
      </c>
      <c r="N21" s="2">
        <v>0.68893234613682497</v>
      </c>
    </row>
    <row r="22" spans="1:14" x14ac:dyDescent="0.55000000000000004">
      <c r="A22" s="2" t="s">
        <v>383</v>
      </c>
      <c r="B22" s="4">
        <v>11.449030571262048</v>
      </c>
      <c r="C22" s="2">
        <v>0.10538908124062805</v>
      </c>
      <c r="D22" s="2">
        <v>7.0947155865102196E-2</v>
      </c>
      <c r="E22" s="2">
        <v>0.29799712429987746</v>
      </c>
      <c r="F22" s="2">
        <v>9.5360886639743042E-2</v>
      </c>
      <c r="G22" s="2">
        <v>1.1680178711871702E-2</v>
      </c>
      <c r="H22" s="2">
        <v>0.10729558085049755</v>
      </c>
      <c r="I22" s="4">
        <v>0.2102949849275445</v>
      </c>
      <c r="J22" s="2">
        <v>0.46746010107242852</v>
      </c>
      <c r="K22" s="2">
        <v>0.72961314505372887</v>
      </c>
      <c r="L22" s="2">
        <v>0.92632837847994209</v>
      </c>
      <c r="M22" s="2">
        <v>0.18374863036119216</v>
      </c>
      <c r="N22" s="2">
        <v>0.18387949566428413</v>
      </c>
    </row>
    <row r="23" spans="1:14" x14ac:dyDescent="0.55000000000000004">
      <c r="A23" s="2" t="s">
        <v>709</v>
      </c>
      <c r="B23" s="4">
        <v>16.312219983324365</v>
      </c>
      <c r="C23" s="2">
        <v>0.65855612940626285</v>
      </c>
      <c r="D23" s="2">
        <v>1.9091549698417584E-2</v>
      </c>
      <c r="E23" s="2">
        <v>6.4285168098840204E-2</v>
      </c>
      <c r="F23" s="2">
        <v>0.82478359134853974</v>
      </c>
      <c r="G23" s="2">
        <v>0</v>
      </c>
      <c r="H23" s="2">
        <v>1.8681375859138896E-2</v>
      </c>
      <c r="I23" s="4">
        <v>0.57863872746013645</v>
      </c>
      <c r="J23" s="2">
        <v>0</v>
      </c>
      <c r="K23" s="2">
        <v>0.12843921655794513</v>
      </c>
      <c r="L23" s="2">
        <v>1.351697068981375</v>
      </c>
      <c r="M23" s="2">
        <v>6.2847942244993404E-2</v>
      </c>
      <c r="N23" s="2">
        <v>0.47185970702981667</v>
      </c>
    </row>
    <row r="24" spans="1:14" x14ac:dyDescent="0.55000000000000004">
      <c r="A24" s="2" t="s">
        <v>3148</v>
      </c>
      <c r="B24" s="4">
        <v>1.7103801550926399</v>
      </c>
      <c r="C24" s="2">
        <v>0</v>
      </c>
      <c r="D24" s="2">
        <v>0</v>
      </c>
      <c r="E24" s="2">
        <v>0</v>
      </c>
      <c r="F24" s="2">
        <v>7.6375867333896424E-2</v>
      </c>
      <c r="G24" s="2">
        <v>0</v>
      </c>
      <c r="H24" s="2">
        <v>9.8103167695667737E-2</v>
      </c>
      <c r="I24" s="4">
        <v>0.11634938694844604</v>
      </c>
      <c r="J24" s="2">
        <v>0</v>
      </c>
      <c r="K24" s="2">
        <v>0.1498085238925134</v>
      </c>
      <c r="L24" s="2">
        <v>3.2567884429097256E-2</v>
      </c>
      <c r="M24" s="2">
        <v>7.3059561067483153E-2</v>
      </c>
      <c r="N24" s="2">
        <v>6.349967958203509E-2</v>
      </c>
    </row>
    <row r="25" spans="1:14" x14ac:dyDescent="0.55000000000000004">
      <c r="A25" s="2" t="s">
        <v>236</v>
      </c>
      <c r="B25" s="4">
        <v>11.135062313815663</v>
      </c>
      <c r="C25" s="2">
        <v>5.0194937072673917E-2</v>
      </c>
      <c r="D25" s="2">
        <v>2.7466961677239402E-2</v>
      </c>
      <c r="E25" s="2">
        <v>0.2306408135083288</v>
      </c>
      <c r="F25" s="2">
        <v>9.3387128565015465E-2</v>
      </c>
      <c r="G25" s="2">
        <v>0</v>
      </c>
      <c r="H25" s="2">
        <v>0.24188568290621743</v>
      </c>
      <c r="I25" s="4">
        <v>0.98863712962782468</v>
      </c>
      <c r="J25" s="2">
        <v>0.32317326449209682</v>
      </c>
      <c r="K25" s="2">
        <v>0.40083991574955213</v>
      </c>
      <c r="L25" s="2">
        <v>0.53237258604893056</v>
      </c>
      <c r="M25" s="2">
        <v>0.1355790491032095</v>
      </c>
      <c r="N25" s="2">
        <v>1.3038440086986038E-2</v>
      </c>
    </row>
    <row r="26" spans="1:14" x14ac:dyDescent="0.55000000000000004">
      <c r="A26" s="2" t="s">
        <v>1668</v>
      </c>
      <c r="B26" s="4">
        <v>4.1723296188258043</v>
      </c>
      <c r="C26" s="2">
        <v>0.16637393468585654</v>
      </c>
      <c r="D26" s="2">
        <v>3.056983244746056E-2</v>
      </c>
      <c r="E26" s="2">
        <v>0.37829296639568011</v>
      </c>
      <c r="F26" s="2">
        <v>6.9437039212190549E-2</v>
      </c>
      <c r="G26" s="2">
        <v>6.9353742780632444E-2</v>
      </c>
      <c r="H26" s="2">
        <v>0.10469183963663306</v>
      </c>
      <c r="I26" s="4">
        <v>0.15995727093877413</v>
      </c>
      <c r="J26" s="2">
        <v>0.16430649489641386</v>
      </c>
      <c r="K26" s="2">
        <v>0.37724924331961096</v>
      </c>
      <c r="L26" s="2">
        <v>0.35610929255570289</v>
      </c>
      <c r="M26" s="2">
        <v>0.28390409406488842</v>
      </c>
      <c r="N26" s="2">
        <v>5.8094376705919146E-2</v>
      </c>
    </row>
    <row r="27" spans="1:14" x14ac:dyDescent="0.55000000000000004">
      <c r="A27" s="2" t="s">
        <v>1208</v>
      </c>
      <c r="B27" s="4">
        <v>90.974131605796046</v>
      </c>
      <c r="C27" s="2">
        <v>0.78717488736006169</v>
      </c>
      <c r="D27" s="2">
        <v>0.45167786023254497</v>
      </c>
      <c r="E27" s="2">
        <v>0.74417952457676462</v>
      </c>
      <c r="F27" s="2">
        <v>0.67154148207869446</v>
      </c>
      <c r="G27" s="2">
        <v>0</v>
      </c>
      <c r="H27" s="2">
        <v>1.2579258562551208</v>
      </c>
      <c r="I27" s="4">
        <v>0.93100554293954985</v>
      </c>
      <c r="J27" s="2">
        <v>3.4703203098471498</v>
      </c>
      <c r="K27" s="2">
        <v>8.0614038157286458</v>
      </c>
      <c r="L27" s="2">
        <v>8.2618016202686313</v>
      </c>
      <c r="M27" s="2">
        <v>2.014246902710763</v>
      </c>
      <c r="N27" s="2">
        <v>1.485721529083702</v>
      </c>
    </row>
    <row r="28" spans="1:14" x14ac:dyDescent="0.55000000000000004">
      <c r="A28" s="2" t="s">
        <v>1994</v>
      </c>
      <c r="B28" s="4">
        <v>557.46210805515136</v>
      </c>
      <c r="C28" s="2">
        <v>4.4815327701123522</v>
      </c>
      <c r="D28" s="2">
        <v>2.5101010192753339</v>
      </c>
      <c r="E28" s="2">
        <v>3.6478628546185066</v>
      </c>
      <c r="F28" s="2">
        <v>2.0454979434907585</v>
      </c>
      <c r="G28" s="2">
        <v>0.69493075391906234</v>
      </c>
      <c r="H28" s="2">
        <v>15.17656681812533</v>
      </c>
      <c r="I28" s="4">
        <v>9.4472756951779413</v>
      </c>
      <c r="J28" s="2">
        <v>25.046722425567722</v>
      </c>
      <c r="K28" s="2">
        <v>53.383177065174593</v>
      </c>
      <c r="L28" s="2">
        <v>14.407109323436384</v>
      </c>
      <c r="M28" s="2">
        <v>16.40635111633712</v>
      </c>
      <c r="N28" s="2">
        <v>4.9426896647606799</v>
      </c>
    </row>
    <row r="29" spans="1:14" x14ac:dyDescent="0.55000000000000004">
      <c r="A29" s="2" t="s">
        <v>1711</v>
      </c>
      <c r="B29" s="4">
        <v>67.059851990550555</v>
      </c>
      <c r="C29" s="2">
        <v>0.36136691254340114</v>
      </c>
      <c r="D29" s="2">
        <v>0.14929353887162713</v>
      </c>
      <c r="E29" s="2">
        <v>0.46127170320921623</v>
      </c>
      <c r="F29" s="2">
        <v>6.7391195917223132E-2</v>
      </c>
      <c r="G29" s="2">
        <v>4.5174432510586227E-2</v>
      </c>
      <c r="H29" s="2">
        <v>0.73524907279220342</v>
      </c>
      <c r="I29" s="4">
        <v>0.42762769526410838</v>
      </c>
      <c r="J29" s="2">
        <v>1.2659001176462357</v>
      </c>
      <c r="K29" s="2">
        <v>4.967843733475644</v>
      </c>
      <c r="L29" s="2">
        <v>3.6113353232719465</v>
      </c>
      <c r="M29" s="2">
        <v>6.5012325457625497</v>
      </c>
      <c r="N29" s="2">
        <v>0.38298436873147301</v>
      </c>
    </row>
    <row r="30" spans="1:14" x14ac:dyDescent="0.55000000000000004">
      <c r="A30" s="2" t="s">
        <v>224</v>
      </c>
      <c r="B30" s="4">
        <v>90.415330503405471</v>
      </c>
      <c r="C30" s="2">
        <v>0.40518537040686442</v>
      </c>
      <c r="D30" s="2">
        <v>1.2051370586365899</v>
      </c>
      <c r="E30" s="2">
        <v>3.2788000666699579</v>
      </c>
      <c r="F30" s="2">
        <v>0.43389149243660885</v>
      </c>
      <c r="G30" s="2">
        <v>0.21030098396537283</v>
      </c>
      <c r="H30" s="2">
        <v>0.91852488862191484</v>
      </c>
      <c r="I30" s="4">
        <v>0.8299236201474236</v>
      </c>
      <c r="J30" s="2">
        <v>2.0634025019026345</v>
      </c>
      <c r="K30" s="2">
        <v>8.8236798534424974</v>
      </c>
      <c r="L30" s="2">
        <v>4.8787883140575143</v>
      </c>
      <c r="M30" s="2">
        <v>7.5900805363820414</v>
      </c>
      <c r="N30" s="2">
        <v>1.5139826646453383</v>
      </c>
    </row>
    <row r="31" spans="1:14" x14ac:dyDescent="0.55000000000000004">
      <c r="A31" s="2" t="s">
        <v>3545</v>
      </c>
      <c r="B31" s="4">
        <v>2.3867401884661539</v>
      </c>
      <c r="C31" s="2">
        <v>3.1377691564692806E-2</v>
      </c>
      <c r="D31" s="2">
        <v>0</v>
      </c>
      <c r="E31" s="2">
        <v>2.3321629681728542E-2</v>
      </c>
      <c r="F31" s="2">
        <v>5.5132203134901026E-2</v>
      </c>
      <c r="G31" s="2">
        <v>1.8867373862144134E-2</v>
      </c>
      <c r="H31" s="2">
        <v>7.4576425518409817E-2</v>
      </c>
      <c r="I31" s="4">
        <v>3.9991165050719327E-2</v>
      </c>
      <c r="J31" s="2">
        <v>0.18273072987376024</v>
      </c>
      <c r="K31" s="2">
        <v>0.18669494825623001</v>
      </c>
      <c r="L31" s="2">
        <v>0.23505727565003071</v>
      </c>
      <c r="M31" s="2">
        <v>8.2940883334698776E-2</v>
      </c>
      <c r="N31" s="2">
        <v>3.9490150336360365E-2</v>
      </c>
    </row>
    <row r="32" spans="1:14" x14ac:dyDescent="0.55000000000000004">
      <c r="A32" s="2" t="s">
        <v>2017</v>
      </c>
      <c r="B32" s="4">
        <v>5.2068633469055712</v>
      </c>
      <c r="C32" s="2">
        <v>0</v>
      </c>
      <c r="D32" s="2">
        <v>0</v>
      </c>
      <c r="E32" s="2">
        <v>0</v>
      </c>
      <c r="F32" s="2">
        <v>0.29928161361217609</v>
      </c>
      <c r="G32" s="2">
        <v>0</v>
      </c>
      <c r="H32" s="2">
        <v>0</v>
      </c>
      <c r="I32" s="4">
        <v>5.1169104528864459E-2</v>
      </c>
      <c r="J32" s="2">
        <v>0.12916187450164718</v>
      </c>
      <c r="K32" s="2">
        <v>0.51718313555970952</v>
      </c>
      <c r="L32" s="2">
        <v>0.42702080146126631</v>
      </c>
      <c r="M32" s="2">
        <v>0.12040535184469814</v>
      </c>
      <c r="N32" s="2">
        <v>4.177610498818099E-2</v>
      </c>
    </row>
    <row r="33" spans="1:14" x14ac:dyDescent="0.55000000000000004">
      <c r="A33" s="2" t="s">
        <v>2600</v>
      </c>
      <c r="B33" s="4">
        <v>65.420725930436362</v>
      </c>
      <c r="C33" s="2">
        <v>0.5397950779132934</v>
      </c>
      <c r="D33" s="2">
        <v>1.8702744803292757</v>
      </c>
      <c r="E33" s="2">
        <v>1.5776535703081886</v>
      </c>
      <c r="F33" s="2">
        <v>0.79670014178792425</v>
      </c>
      <c r="G33" s="2">
        <v>3.6053443949729611</v>
      </c>
      <c r="H33" s="2">
        <v>2.9116602737818424</v>
      </c>
      <c r="I33" s="4">
        <v>0.93914486243184059</v>
      </c>
      <c r="J33" s="2">
        <v>2.6433561894513016</v>
      </c>
      <c r="K33" s="2">
        <v>6.5984200660660175</v>
      </c>
      <c r="L33" s="2">
        <v>3.5675515456250855</v>
      </c>
      <c r="M33" s="2">
        <v>2.5089347944577804</v>
      </c>
      <c r="N33" s="2">
        <v>1.2521496784760422</v>
      </c>
    </row>
    <row r="34" spans="1:14" x14ac:dyDescent="0.55000000000000004">
      <c r="A34" s="2" t="s">
        <v>1453</v>
      </c>
      <c r="B34" s="4">
        <v>20.251971234113352</v>
      </c>
      <c r="C34" s="2">
        <v>0.12880997646563219</v>
      </c>
      <c r="D34" s="2">
        <v>0.17092050238101505</v>
      </c>
      <c r="E34" s="2">
        <v>1.8580942203796953</v>
      </c>
      <c r="F34" s="2">
        <v>2.0700411980184548</v>
      </c>
      <c r="G34" s="2">
        <v>1.2896683611069607E-2</v>
      </c>
      <c r="H34" s="2">
        <v>0.29273104451978532</v>
      </c>
      <c r="I34" s="4">
        <v>4.9592955889812065E-2</v>
      </c>
      <c r="J34" s="2">
        <v>0.37646499738569839</v>
      </c>
      <c r="K34" s="2">
        <v>0.11126431734827696</v>
      </c>
      <c r="L34" s="2">
        <v>1.4642833126980164</v>
      </c>
      <c r="M34" s="2">
        <v>1.7093129223487424</v>
      </c>
      <c r="N34" s="2">
        <v>0.24350467031274917</v>
      </c>
    </row>
    <row r="35" spans="1:14" x14ac:dyDescent="0.55000000000000004">
      <c r="A35" s="2" t="s">
        <v>3086</v>
      </c>
      <c r="B35" s="4">
        <v>420.03564325712273</v>
      </c>
      <c r="C35" s="2">
        <v>2.4661086311291687</v>
      </c>
      <c r="D35" s="2">
        <v>1.5140170897568768</v>
      </c>
      <c r="E35" s="2">
        <v>2.8244917099194113</v>
      </c>
      <c r="F35" s="2">
        <v>0.91435112161355625</v>
      </c>
      <c r="G35" s="2">
        <v>0.5658119837991209</v>
      </c>
      <c r="H35" s="2">
        <v>4.2724012702052061</v>
      </c>
      <c r="I35" s="4">
        <v>3.1513647457186309</v>
      </c>
      <c r="J35" s="2">
        <v>17.587097327288966</v>
      </c>
      <c r="K35" s="2">
        <v>43.347727080657123</v>
      </c>
      <c r="L35" s="2">
        <v>23.0153374831179</v>
      </c>
      <c r="M35" s="2">
        <v>9.1037921809908529</v>
      </c>
      <c r="N35" s="2">
        <v>4.5032488831784834</v>
      </c>
    </row>
    <row r="36" spans="1:14" x14ac:dyDescent="0.55000000000000004">
      <c r="A36" s="2" t="s">
        <v>1639</v>
      </c>
      <c r="B36" s="4">
        <v>62.319050038699956</v>
      </c>
      <c r="C36" s="2">
        <v>0.25960886558873886</v>
      </c>
      <c r="D36" s="2">
        <v>0.12064029038488006</v>
      </c>
      <c r="E36" s="2">
        <v>0.54626240269272852</v>
      </c>
      <c r="F36" s="2">
        <v>0.1374525947595796</v>
      </c>
      <c r="G36" s="2">
        <v>0.14589442232934108</v>
      </c>
      <c r="H36" s="2">
        <v>0.67885475885722801</v>
      </c>
      <c r="I36" s="4">
        <v>0.375293011307956</v>
      </c>
      <c r="J36" s="2">
        <v>1.4138650918784126</v>
      </c>
      <c r="K36" s="2">
        <v>4.5768103176735035</v>
      </c>
      <c r="L36" s="2">
        <v>3.5421985923669892</v>
      </c>
      <c r="M36" s="2">
        <v>6.4889219001942227</v>
      </c>
      <c r="N36" s="2">
        <v>0.69262684290078391</v>
      </c>
    </row>
    <row r="37" spans="1:14" x14ac:dyDescent="0.55000000000000004">
      <c r="A37" s="2" t="s">
        <v>2024</v>
      </c>
      <c r="B37" s="4">
        <v>542.34744661186028</v>
      </c>
      <c r="C37" s="2">
        <v>5.0328662252529686</v>
      </c>
      <c r="D37" s="2">
        <v>2.6884060493251436</v>
      </c>
      <c r="E37" s="2">
        <v>4.0391396092209586</v>
      </c>
      <c r="F37" s="2">
        <v>1.9570735767124412</v>
      </c>
      <c r="G37" s="2">
        <v>0.68155516781401915</v>
      </c>
      <c r="H37" s="2">
        <v>15.247965843121854</v>
      </c>
      <c r="I37" s="4">
        <v>8.7413565522709717</v>
      </c>
      <c r="J37" s="2">
        <v>25.436557201458221</v>
      </c>
      <c r="K37" s="2">
        <v>58.182806305689887</v>
      </c>
      <c r="L37" s="2">
        <v>15.594420353973852</v>
      </c>
      <c r="M37" s="2">
        <v>16.102132327591079</v>
      </c>
      <c r="N37" s="2">
        <v>3.686826888967826</v>
      </c>
    </row>
    <row r="38" spans="1:14" x14ac:dyDescent="0.55000000000000004">
      <c r="A38" s="2" t="s">
        <v>1442</v>
      </c>
      <c r="B38" s="4">
        <v>63.779375708161673</v>
      </c>
      <c r="C38" s="2">
        <v>5.2870155751582479E-2</v>
      </c>
      <c r="D38" s="2">
        <v>5.8128748067760097E-2</v>
      </c>
      <c r="E38" s="2">
        <v>0.26078757971141586</v>
      </c>
      <c r="F38" s="2">
        <v>0.79801247851578094</v>
      </c>
      <c r="G38" s="2">
        <v>8.4294583159601894E-2</v>
      </c>
      <c r="H38" s="2">
        <v>1.1714148693514828</v>
      </c>
      <c r="I38" s="4">
        <v>0.45223521968750158</v>
      </c>
      <c r="J38" s="2">
        <v>1.657341638100057</v>
      </c>
      <c r="K38" s="2">
        <v>6.8946266475010747</v>
      </c>
      <c r="L38" s="2">
        <v>4.8585170194058396</v>
      </c>
      <c r="M38" s="2">
        <v>1.9605781380023179</v>
      </c>
      <c r="N38" s="2">
        <v>0.66810780414032722</v>
      </c>
    </row>
    <row r="39" spans="1:14" x14ac:dyDescent="0.55000000000000004">
      <c r="A39" s="2" t="s">
        <v>1681</v>
      </c>
      <c r="B39" s="4">
        <v>151.89972178130142</v>
      </c>
      <c r="C39" s="2">
        <v>1.0365951876606885</v>
      </c>
      <c r="D39" s="2">
        <v>0.41285596150181386</v>
      </c>
      <c r="E39" s="2">
        <v>1.1415293512255722</v>
      </c>
      <c r="F39" s="2">
        <v>1.4785234713778543</v>
      </c>
      <c r="G39" s="2">
        <v>0.46104229787950052</v>
      </c>
      <c r="H39" s="2">
        <v>3.6358251979406138</v>
      </c>
      <c r="I39" s="4">
        <v>2.3654504387822826</v>
      </c>
      <c r="J39" s="2">
        <v>6.1864793811909742</v>
      </c>
      <c r="K39" s="2">
        <v>16.657029356666914</v>
      </c>
      <c r="L39" s="2">
        <v>12.880755413901696</v>
      </c>
      <c r="M39" s="2">
        <v>4.0245406508735364</v>
      </c>
      <c r="N39" s="2">
        <v>3.0475951154919603</v>
      </c>
    </row>
    <row r="40" spans="1:14" x14ac:dyDescent="0.55000000000000004">
      <c r="A40" s="2" t="s">
        <v>2718</v>
      </c>
      <c r="B40" s="4">
        <v>3.0405025192492952</v>
      </c>
      <c r="C40" s="2">
        <v>0</v>
      </c>
      <c r="D40" s="2">
        <v>0</v>
      </c>
      <c r="E40" s="2">
        <v>4.0820178449598232E-2</v>
      </c>
      <c r="F40" s="2">
        <v>8.2419601784441493E-2</v>
      </c>
      <c r="G40" s="2">
        <v>0</v>
      </c>
      <c r="H40" s="2">
        <v>3.5506508753211846E-2</v>
      </c>
      <c r="I40" s="4">
        <v>0.12669064407429897</v>
      </c>
      <c r="J40" s="2">
        <v>0</v>
      </c>
      <c r="K40" s="2">
        <v>0</v>
      </c>
      <c r="L40" s="2">
        <v>0.3344296735751161</v>
      </c>
      <c r="M40" s="2">
        <v>0.19834394529651939</v>
      </c>
      <c r="N40" s="2">
        <v>0</v>
      </c>
    </row>
    <row r="41" spans="1:14" x14ac:dyDescent="0.55000000000000004">
      <c r="A41" s="2" t="s">
        <v>2286</v>
      </c>
      <c r="B41" s="4">
        <v>2.0010775807401822</v>
      </c>
      <c r="C41" s="2">
        <v>8.7138348291717363E-2</v>
      </c>
      <c r="D41" s="2">
        <v>4.8032849233072411E-2</v>
      </c>
      <c r="E41" s="2">
        <v>0.21614284489062269</v>
      </c>
      <c r="F41" s="2">
        <v>8.1655370539035391E-2</v>
      </c>
      <c r="G41" s="2">
        <v>0</v>
      </c>
      <c r="H41" s="2">
        <v>2.3509910819197011E-2</v>
      </c>
      <c r="I41" s="4">
        <v>0.22406348314609975</v>
      </c>
      <c r="J41" s="2">
        <v>2.3340260971752534E-2</v>
      </c>
      <c r="K41" s="2">
        <v>0.10767487654774401</v>
      </c>
      <c r="L41" s="2">
        <v>0.20985194586480307</v>
      </c>
      <c r="M41" s="2">
        <v>2.6519727855825691E-2</v>
      </c>
      <c r="N41" s="2">
        <v>0.22820197349793864</v>
      </c>
    </row>
    <row r="42" spans="1:14" x14ac:dyDescent="0.55000000000000004">
      <c r="A42" s="2" t="s">
        <v>1663</v>
      </c>
      <c r="B42" s="4">
        <v>27.694887921907245</v>
      </c>
      <c r="C42" s="2">
        <v>0.19237381924989644</v>
      </c>
      <c r="D42" s="2">
        <v>4.7091028659874912E-2</v>
      </c>
      <c r="E42" s="2">
        <v>0.18520590326431657</v>
      </c>
      <c r="F42" s="2">
        <v>0</v>
      </c>
      <c r="G42" s="2">
        <v>8.5437320969434544E-2</v>
      </c>
      <c r="H42" s="2">
        <v>0.39169003776050038</v>
      </c>
      <c r="I42" s="4">
        <v>0.2735850364058432</v>
      </c>
      <c r="J42" s="2">
        <v>0.7610582128322172</v>
      </c>
      <c r="K42" s="2">
        <v>3.2202203796662143</v>
      </c>
      <c r="L42" s="2">
        <v>1.2573723942374824</v>
      </c>
      <c r="M42" s="2">
        <v>0.59074822937492222</v>
      </c>
      <c r="N42" s="2">
        <v>0.11188256078102582</v>
      </c>
    </row>
    <row r="43" spans="1:14" x14ac:dyDescent="0.55000000000000004">
      <c r="A43" s="2" t="s">
        <v>2858</v>
      </c>
      <c r="B43" s="4">
        <v>65.820808587420203</v>
      </c>
      <c r="C43" s="2">
        <v>0.46681258013420018</v>
      </c>
      <c r="D43" s="2">
        <v>1.5439130110630417</v>
      </c>
      <c r="E43" s="2">
        <v>1.5438774635044477</v>
      </c>
      <c r="F43" s="2">
        <v>0.55139524683501784</v>
      </c>
      <c r="G43" s="2">
        <v>3.7608147939915257</v>
      </c>
      <c r="H43" s="2">
        <v>2.8536556052249322</v>
      </c>
      <c r="I43" s="4">
        <v>0.99879547240681954</v>
      </c>
      <c r="J43" s="2">
        <v>2.1556253979568014</v>
      </c>
      <c r="K43" s="2">
        <v>7.7538665786093084</v>
      </c>
      <c r="L43" s="2">
        <v>3.9673569688471382</v>
      </c>
      <c r="M43" s="2">
        <v>2.1873531987017563</v>
      </c>
      <c r="N43" s="2">
        <v>1.1952978963042571</v>
      </c>
    </row>
  </sheetData>
  <sortState ref="A2:T46458">
    <sortCondition sortBy="cellColor" ref="A2:A46458" dxfId="18"/>
  </sortState>
  <conditionalFormatting sqref="A1:A1048576">
    <cfRule type="duplicateValues" dxfId="5" priority="1"/>
  </conditionalFormatting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E1" sqref="B1:E1048576"/>
    </sheetView>
  </sheetViews>
  <sheetFormatPr defaultRowHeight="14.4" x14ac:dyDescent="0.55000000000000004"/>
  <cols>
    <col min="1" max="1" width="72.41796875" customWidth="1"/>
    <col min="2" max="3" width="8.83984375" style="5"/>
  </cols>
  <sheetData>
    <row r="1" spans="1:14" ht="28.8" x14ac:dyDescent="0.55000000000000004">
      <c r="A1" s="1" t="s">
        <v>0</v>
      </c>
      <c r="B1" s="3" t="s">
        <v>2</v>
      </c>
      <c r="C1" s="3" t="s">
        <v>1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x14ac:dyDescent="0.55000000000000004">
      <c r="A2" s="2" t="s">
        <v>79</v>
      </c>
      <c r="B2" s="4">
        <v>346.6605294088539</v>
      </c>
      <c r="C2" s="4">
        <v>24.675955482168771</v>
      </c>
      <c r="D2" s="2">
        <v>1.9457562654231462E-3</v>
      </c>
      <c r="E2" s="2">
        <v>0.32268134309755142</v>
      </c>
      <c r="F2" s="2">
        <v>6.6687776448153139E-3</v>
      </c>
      <c r="G2" s="2">
        <v>1.7676453496858059E-3</v>
      </c>
      <c r="H2" s="2">
        <v>0</v>
      </c>
      <c r="I2" s="2">
        <v>0</v>
      </c>
      <c r="J2" s="2">
        <v>0</v>
      </c>
      <c r="K2" s="2">
        <v>0</v>
      </c>
      <c r="L2" s="2">
        <v>0</v>
      </c>
      <c r="M2" s="2">
        <v>0</v>
      </c>
      <c r="N2" s="2">
        <v>11.06135905659106</v>
      </c>
    </row>
    <row r="3" spans="1:14" x14ac:dyDescent="0.55000000000000004">
      <c r="A3" s="2" t="s">
        <v>315</v>
      </c>
      <c r="B3" s="4">
        <v>20.832905841911462</v>
      </c>
      <c r="C3" s="4">
        <v>2.0840020558564358</v>
      </c>
      <c r="D3" s="2">
        <v>1.6568883887859653</v>
      </c>
      <c r="E3" s="2">
        <v>0</v>
      </c>
      <c r="F3" s="2">
        <v>0</v>
      </c>
      <c r="G3" s="2">
        <v>0</v>
      </c>
      <c r="H3" s="2">
        <v>0</v>
      </c>
      <c r="I3" s="2">
        <v>0</v>
      </c>
      <c r="J3" s="2">
        <v>1.6513023223645049E-2</v>
      </c>
      <c r="K3" s="2">
        <v>1.8947209347462947E-2</v>
      </c>
      <c r="L3" s="2">
        <v>0</v>
      </c>
      <c r="M3" s="2">
        <v>0</v>
      </c>
      <c r="N3" s="2">
        <v>1.4314194529260809</v>
      </c>
    </row>
  </sheetData>
  <sortState ref="A2:T46458">
    <sortCondition sortBy="cellColor" ref="A2:A46458" dxfId="17"/>
  </sortState>
  <conditionalFormatting sqref="A1:A1048576">
    <cfRule type="duplicateValues" dxfId="4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Brain</vt:lpstr>
      <vt:lpstr>Skin</vt:lpstr>
      <vt:lpstr>Gill</vt:lpstr>
      <vt:lpstr>Fat</vt:lpstr>
      <vt:lpstr>Kidney</vt:lpstr>
      <vt:lpstr>Intestine</vt:lpstr>
      <vt:lpstr>H_Kidney</vt:lpstr>
      <vt:lpstr>Spleen</vt:lpstr>
      <vt:lpstr>Liver</vt:lpstr>
      <vt:lpstr>Testis</vt:lpstr>
      <vt:lpstr>Stomach</vt:lpstr>
      <vt:lpstr>W_muscle</vt:lpstr>
      <vt:lpstr>R_muscle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Mohamed S. Salem</cp:lastModifiedBy>
  <dcterms:created xsi:type="dcterms:W3CDTF">2014-11-24T22:33:20Z</dcterms:created>
  <dcterms:modified xsi:type="dcterms:W3CDTF">2014-12-17T21:50:27Z</dcterms:modified>
</cp:coreProperties>
</file>