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F:\"/>
    </mc:Choice>
  </mc:AlternateContent>
  <bookViews>
    <workbookView xWindow="0" yWindow="0" windowWidth="20490" windowHeight="7650"/>
  </bookViews>
  <sheets>
    <sheet name="Min and Max base year pop " sheetId="6" r:id="rId1"/>
    <sheet name="covid projections" sheetId="5" r:id="rId2"/>
  </sheets>
  <calcPr calcId="162913"/>
</workbook>
</file>

<file path=xl/sharedStrings.xml><?xml version="1.0" encoding="utf-8"?>
<sst xmlns="http://schemas.openxmlformats.org/spreadsheetml/2006/main" count="216" uniqueCount="31">
  <si>
    <t>0-4</t>
  </si>
  <si>
    <t>5-9</t>
  </si>
  <si>
    <t>15-19</t>
  </si>
  <si>
    <t>10-14</t>
  </si>
  <si>
    <t>20-24</t>
  </si>
  <si>
    <t>25-29</t>
  </si>
  <si>
    <t>30-34</t>
  </si>
  <si>
    <t>35-39</t>
  </si>
  <si>
    <t>40-44</t>
  </si>
  <si>
    <t>45-49</t>
  </si>
  <si>
    <t>50-54</t>
  </si>
  <si>
    <t>55-59</t>
  </si>
  <si>
    <t>60-64</t>
  </si>
  <si>
    <t>65-69</t>
  </si>
  <si>
    <t>70-74</t>
  </si>
  <si>
    <t>75-79</t>
  </si>
  <si>
    <t>80+</t>
  </si>
  <si>
    <t>Min</t>
  </si>
  <si>
    <t>Max</t>
  </si>
  <si>
    <t>Male</t>
  </si>
  <si>
    <t>Female</t>
  </si>
  <si>
    <t>FIJI</t>
  </si>
  <si>
    <t>Minimum Base year Population</t>
  </si>
  <si>
    <t>Maximum Base year Population</t>
  </si>
  <si>
    <t>Medium</t>
  </si>
  <si>
    <t>Vanuatu</t>
  </si>
  <si>
    <t>Samoa</t>
  </si>
  <si>
    <t>PNG</t>
  </si>
  <si>
    <t>Tonga</t>
  </si>
  <si>
    <t>SI</t>
  </si>
  <si>
    <t>Fiji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</si>
</sst>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3" fontId="0" fillId="0" borderId="0" xfId="0" applyNumberFormat="1"/>
    <xf numFmtId="3" fontId="1" fillId="0" borderId="0" xfId="0" applyNumberFormat="1" applyFont="1"/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Fiji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'covid projections'!$C$2</c:f>
              <c:strCache>
                <c:ptCount val="1"/>
                <c:pt idx="0">
                  <c:v>Max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'covid projections'!$B$3:$B$43</c:f>
              <c:numCache>
                <c:formatCode>General</c:formatCode>
                <c:ptCount val="41"/>
                <c:pt idx="0">
                  <c:v>2020</c:v>
                </c:pt>
                <c:pt idx="1">
                  <c:v>2021</c:v>
                </c:pt>
                <c:pt idx="2">
                  <c:v>2022</c:v>
                </c:pt>
                <c:pt idx="3">
                  <c:v>2023</c:v>
                </c:pt>
                <c:pt idx="4">
                  <c:v>2024</c:v>
                </c:pt>
                <c:pt idx="5">
                  <c:v>2025</c:v>
                </c:pt>
                <c:pt idx="6">
                  <c:v>2026</c:v>
                </c:pt>
                <c:pt idx="7">
                  <c:v>2027</c:v>
                </c:pt>
                <c:pt idx="8">
                  <c:v>2028</c:v>
                </c:pt>
                <c:pt idx="9">
                  <c:v>2029</c:v>
                </c:pt>
                <c:pt idx="10">
                  <c:v>2030</c:v>
                </c:pt>
                <c:pt idx="11">
                  <c:v>2031</c:v>
                </c:pt>
                <c:pt idx="12">
                  <c:v>2032</c:v>
                </c:pt>
                <c:pt idx="13">
                  <c:v>2033</c:v>
                </c:pt>
                <c:pt idx="14">
                  <c:v>2034</c:v>
                </c:pt>
                <c:pt idx="15">
                  <c:v>2035</c:v>
                </c:pt>
                <c:pt idx="16">
                  <c:v>2036</c:v>
                </c:pt>
                <c:pt idx="17">
                  <c:v>2037</c:v>
                </c:pt>
                <c:pt idx="18">
                  <c:v>2038</c:v>
                </c:pt>
                <c:pt idx="19">
                  <c:v>2039</c:v>
                </c:pt>
                <c:pt idx="20">
                  <c:v>2040</c:v>
                </c:pt>
                <c:pt idx="21">
                  <c:v>2041</c:v>
                </c:pt>
                <c:pt idx="22">
                  <c:v>2042</c:v>
                </c:pt>
                <c:pt idx="23">
                  <c:v>2043</c:v>
                </c:pt>
                <c:pt idx="24">
                  <c:v>2044</c:v>
                </c:pt>
                <c:pt idx="25">
                  <c:v>2045</c:v>
                </c:pt>
                <c:pt idx="26">
                  <c:v>2046</c:v>
                </c:pt>
                <c:pt idx="27">
                  <c:v>2047</c:v>
                </c:pt>
                <c:pt idx="28">
                  <c:v>2048</c:v>
                </c:pt>
                <c:pt idx="29">
                  <c:v>2049</c:v>
                </c:pt>
                <c:pt idx="30">
                  <c:v>2050</c:v>
                </c:pt>
                <c:pt idx="31">
                  <c:v>2051</c:v>
                </c:pt>
                <c:pt idx="32">
                  <c:v>2052</c:v>
                </c:pt>
                <c:pt idx="33">
                  <c:v>2053</c:v>
                </c:pt>
                <c:pt idx="34">
                  <c:v>2054</c:v>
                </c:pt>
                <c:pt idx="35">
                  <c:v>2055</c:v>
                </c:pt>
                <c:pt idx="36">
                  <c:v>2056</c:v>
                </c:pt>
                <c:pt idx="37">
                  <c:v>2057</c:v>
                </c:pt>
                <c:pt idx="38">
                  <c:v>2058</c:v>
                </c:pt>
                <c:pt idx="39">
                  <c:v>2059</c:v>
                </c:pt>
                <c:pt idx="40">
                  <c:v>2060</c:v>
                </c:pt>
              </c:numCache>
            </c:numRef>
          </c:cat>
          <c:val>
            <c:numRef>
              <c:f>'covid projections'!$C$3:$C$43</c:f>
              <c:numCache>
                <c:formatCode>#,##0</c:formatCode>
                <c:ptCount val="41"/>
                <c:pt idx="0">
                  <c:v>871400</c:v>
                </c:pt>
                <c:pt idx="1">
                  <c:v>875765</c:v>
                </c:pt>
                <c:pt idx="2">
                  <c:v>879660</c:v>
                </c:pt>
                <c:pt idx="3">
                  <c:v>883078</c:v>
                </c:pt>
                <c:pt idx="4">
                  <c:v>886026</c:v>
                </c:pt>
                <c:pt idx="5">
                  <c:v>888511</c:v>
                </c:pt>
                <c:pt idx="6">
                  <c:v>890827</c:v>
                </c:pt>
                <c:pt idx="7">
                  <c:v>892974</c:v>
                </c:pt>
                <c:pt idx="8">
                  <c:v>894959</c:v>
                </c:pt>
                <c:pt idx="9">
                  <c:v>896785</c:v>
                </c:pt>
                <c:pt idx="10">
                  <c:v>898452</c:v>
                </c:pt>
                <c:pt idx="11">
                  <c:v>899960</c:v>
                </c:pt>
                <c:pt idx="12">
                  <c:v>901306</c:v>
                </c:pt>
                <c:pt idx="13">
                  <c:v>902490</c:v>
                </c:pt>
                <c:pt idx="14">
                  <c:v>903510</c:v>
                </c:pt>
                <c:pt idx="15">
                  <c:v>904364</c:v>
                </c:pt>
                <c:pt idx="16">
                  <c:v>905025</c:v>
                </c:pt>
                <c:pt idx="17">
                  <c:v>905472</c:v>
                </c:pt>
                <c:pt idx="18">
                  <c:v>905702</c:v>
                </c:pt>
                <c:pt idx="19">
                  <c:v>905708</c:v>
                </c:pt>
                <c:pt idx="20">
                  <c:v>905476</c:v>
                </c:pt>
                <c:pt idx="21">
                  <c:v>904969</c:v>
                </c:pt>
                <c:pt idx="22">
                  <c:v>904160</c:v>
                </c:pt>
                <c:pt idx="23">
                  <c:v>903052</c:v>
                </c:pt>
                <c:pt idx="24">
                  <c:v>901652</c:v>
                </c:pt>
                <c:pt idx="25">
                  <c:v>899970</c:v>
                </c:pt>
                <c:pt idx="26">
                  <c:v>898013</c:v>
                </c:pt>
                <c:pt idx="27">
                  <c:v>895790</c:v>
                </c:pt>
                <c:pt idx="28">
                  <c:v>893310</c:v>
                </c:pt>
                <c:pt idx="29">
                  <c:v>890580</c:v>
                </c:pt>
                <c:pt idx="30">
                  <c:v>887601</c:v>
                </c:pt>
                <c:pt idx="31">
                  <c:v>884385</c:v>
                </c:pt>
                <c:pt idx="32">
                  <c:v>880945</c:v>
                </c:pt>
                <c:pt idx="33">
                  <c:v>877285</c:v>
                </c:pt>
                <c:pt idx="34">
                  <c:v>873409</c:v>
                </c:pt>
                <c:pt idx="35">
                  <c:v>869325</c:v>
                </c:pt>
                <c:pt idx="36">
                  <c:v>865049</c:v>
                </c:pt>
                <c:pt idx="37">
                  <c:v>860595</c:v>
                </c:pt>
                <c:pt idx="38">
                  <c:v>855967</c:v>
                </c:pt>
                <c:pt idx="39">
                  <c:v>851167</c:v>
                </c:pt>
                <c:pt idx="40">
                  <c:v>846199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C94C-4307-961B-02BFBFF79E5E}"/>
            </c:ext>
          </c:extLst>
        </c:ser>
        <c:ser>
          <c:idx val="1"/>
          <c:order val="1"/>
          <c:tx>
            <c:strRef>
              <c:f>'covid projections'!$D$2</c:f>
              <c:strCache>
                <c:ptCount val="1"/>
                <c:pt idx="0">
                  <c:v>Medium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'covid projections'!$B$3:$B$43</c:f>
              <c:numCache>
                <c:formatCode>General</c:formatCode>
                <c:ptCount val="41"/>
                <c:pt idx="0">
                  <c:v>2020</c:v>
                </c:pt>
                <c:pt idx="1">
                  <c:v>2021</c:v>
                </c:pt>
                <c:pt idx="2">
                  <c:v>2022</c:v>
                </c:pt>
                <c:pt idx="3">
                  <c:v>2023</c:v>
                </c:pt>
                <c:pt idx="4">
                  <c:v>2024</c:v>
                </c:pt>
                <c:pt idx="5">
                  <c:v>2025</c:v>
                </c:pt>
                <c:pt idx="6">
                  <c:v>2026</c:v>
                </c:pt>
                <c:pt idx="7">
                  <c:v>2027</c:v>
                </c:pt>
                <c:pt idx="8">
                  <c:v>2028</c:v>
                </c:pt>
                <c:pt idx="9">
                  <c:v>2029</c:v>
                </c:pt>
                <c:pt idx="10">
                  <c:v>2030</c:v>
                </c:pt>
                <c:pt idx="11">
                  <c:v>2031</c:v>
                </c:pt>
                <c:pt idx="12">
                  <c:v>2032</c:v>
                </c:pt>
                <c:pt idx="13">
                  <c:v>2033</c:v>
                </c:pt>
                <c:pt idx="14">
                  <c:v>2034</c:v>
                </c:pt>
                <c:pt idx="15">
                  <c:v>2035</c:v>
                </c:pt>
                <c:pt idx="16">
                  <c:v>2036</c:v>
                </c:pt>
                <c:pt idx="17">
                  <c:v>2037</c:v>
                </c:pt>
                <c:pt idx="18">
                  <c:v>2038</c:v>
                </c:pt>
                <c:pt idx="19">
                  <c:v>2039</c:v>
                </c:pt>
                <c:pt idx="20">
                  <c:v>2040</c:v>
                </c:pt>
                <c:pt idx="21">
                  <c:v>2041</c:v>
                </c:pt>
                <c:pt idx="22">
                  <c:v>2042</c:v>
                </c:pt>
                <c:pt idx="23">
                  <c:v>2043</c:v>
                </c:pt>
                <c:pt idx="24">
                  <c:v>2044</c:v>
                </c:pt>
                <c:pt idx="25">
                  <c:v>2045</c:v>
                </c:pt>
                <c:pt idx="26">
                  <c:v>2046</c:v>
                </c:pt>
                <c:pt idx="27">
                  <c:v>2047</c:v>
                </c:pt>
                <c:pt idx="28">
                  <c:v>2048</c:v>
                </c:pt>
                <c:pt idx="29">
                  <c:v>2049</c:v>
                </c:pt>
                <c:pt idx="30">
                  <c:v>2050</c:v>
                </c:pt>
                <c:pt idx="31">
                  <c:v>2051</c:v>
                </c:pt>
                <c:pt idx="32">
                  <c:v>2052</c:v>
                </c:pt>
                <c:pt idx="33">
                  <c:v>2053</c:v>
                </c:pt>
                <c:pt idx="34">
                  <c:v>2054</c:v>
                </c:pt>
                <c:pt idx="35">
                  <c:v>2055</c:v>
                </c:pt>
                <c:pt idx="36">
                  <c:v>2056</c:v>
                </c:pt>
                <c:pt idx="37">
                  <c:v>2057</c:v>
                </c:pt>
                <c:pt idx="38">
                  <c:v>2058</c:v>
                </c:pt>
                <c:pt idx="39">
                  <c:v>2059</c:v>
                </c:pt>
                <c:pt idx="40">
                  <c:v>2060</c:v>
                </c:pt>
              </c:numCache>
            </c:numRef>
          </c:cat>
          <c:val>
            <c:numRef>
              <c:f>'covid projections'!$D$3:$D$43</c:f>
              <c:numCache>
                <c:formatCode>#,##0</c:formatCode>
                <c:ptCount val="41"/>
                <c:pt idx="0">
                  <c:v>897000</c:v>
                </c:pt>
                <c:pt idx="1">
                  <c:v>900261</c:v>
                </c:pt>
                <c:pt idx="2">
                  <c:v>903068</c:v>
                </c:pt>
                <c:pt idx="3">
                  <c:v>905412</c:v>
                </c:pt>
                <c:pt idx="4">
                  <c:v>907298</c:v>
                </c:pt>
                <c:pt idx="5">
                  <c:v>908731</c:v>
                </c:pt>
                <c:pt idx="6">
                  <c:v>910004</c:v>
                </c:pt>
                <c:pt idx="7">
                  <c:v>911123</c:v>
                </c:pt>
                <c:pt idx="8">
                  <c:v>912096</c:v>
                </c:pt>
                <c:pt idx="9">
                  <c:v>912931</c:v>
                </c:pt>
                <c:pt idx="10">
                  <c:v>913638</c:v>
                </c:pt>
                <c:pt idx="11">
                  <c:v>914224</c:v>
                </c:pt>
                <c:pt idx="12">
                  <c:v>914694</c:v>
                </c:pt>
                <c:pt idx="13">
                  <c:v>915050</c:v>
                </c:pt>
                <c:pt idx="14">
                  <c:v>915289</c:v>
                </c:pt>
                <c:pt idx="15">
                  <c:v>915403</c:v>
                </c:pt>
                <c:pt idx="16">
                  <c:v>915361</c:v>
                </c:pt>
                <c:pt idx="17">
                  <c:v>915136</c:v>
                </c:pt>
                <c:pt idx="18">
                  <c:v>914724</c:v>
                </c:pt>
                <c:pt idx="19">
                  <c:v>914118</c:v>
                </c:pt>
                <c:pt idx="20">
                  <c:v>913308</c:v>
                </c:pt>
                <c:pt idx="21">
                  <c:v>912262</c:v>
                </c:pt>
                <c:pt idx="22">
                  <c:v>910956</c:v>
                </c:pt>
                <c:pt idx="23">
                  <c:v>909394</c:v>
                </c:pt>
                <c:pt idx="24">
                  <c:v>907582</c:v>
                </c:pt>
                <c:pt idx="25">
                  <c:v>905523</c:v>
                </c:pt>
                <c:pt idx="26">
                  <c:v>903222</c:v>
                </c:pt>
                <c:pt idx="27">
                  <c:v>900681</c:v>
                </c:pt>
                <c:pt idx="28">
                  <c:v>897907</c:v>
                </c:pt>
                <c:pt idx="29">
                  <c:v>894904</c:v>
                </c:pt>
                <c:pt idx="30">
                  <c:v>891673</c:v>
                </c:pt>
                <c:pt idx="31">
                  <c:v>888227</c:v>
                </c:pt>
                <c:pt idx="32">
                  <c:v>884576</c:v>
                </c:pt>
                <c:pt idx="33">
                  <c:v>880726</c:v>
                </c:pt>
                <c:pt idx="34">
                  <c:v>876679</c:v>
                </c:pt>
                <c:pt idx="35">
                  <c:v>872439</c:v>
                </c:pt>
                <c:pt idx="36">
                  <c:v>868021</c:v>
                </c:pt>
                <c:pt idx="37">
                  <c:v>863436</c:v>
                </c:pt>
                <c:pt idx="38">
                  <c:v>858688</c:v>
                </c:pt>
                <c:pt idx="39">
                  <c:v>853777</c:v>
                </c:pt>
                <c:pt idx="40">
                  <c:v>848707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C94C-4307-961B-02BFBFF79E5E}"/>
            </c:ext>
          </c:extLst>
        </c:ser>
        <c:ser>
          <c:idx val="2"/>
          <c:order val="2"/>
          <c:tx>
            <c:strRef>
              <c:f>'covid projections'!$E$2</c:f>
              <c:strCache>
                <c:ptCount val="1"/>
                <c:pt idx="0">
                  <c:v>Min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'covid projections'!$B$3:$B$43</c:f>
              <c:numCache>
                <c:formatCode>General</c:formatCode>
                <c:ptCount val="41"/>
                <c:pt idx="0">
                  <c:v>2020</c:v>
                </c:pt>
                <c:pt idx="1">
                  <c:v>2021</c:v>
                </c:pt>
                <c:pt idx="2">
                  <c:v>2022</c:v>
                </c:pt>
                <c:pt idx="3">
                  <c:v>2023</c:v>
                </c:pt>
                <c:pt idx="4">
                  <c:v>2024</c:v>
                </c:pt>
                <c:pt idx="5">
                  <c:v>2025</c:v>
                </c:pt>
                <c:pt idx="6">
                  <c:v>2026</c:v>
                </c:pt>
                <c:pt idx="7">
                  <c:v>2027</c:v>
                </c:pt>
                <c:pt idx="8">
                  <c:v>2028</c:v>
                </c:pt>
                <c:pt idx="9">
                  <c:v>2029</c:v>
                </c:pt>
                <c:pt idx="10">
                  <c:v>2030</c:v>
                </c:pt>
                <c:pt idx="11">
                  <c:v>2031</c:v>
                </c:pt>
                <c:pt idx="12">
                  <c:v>2032</c:v>
                </c:pt>
                <c:pt idx="13">
                  <c:v>2033</c:v>
                </c:pt>
                <c:pt idx="14">
                  <c:v>2034</c:v>
                </c:pt>
                <c:pt idx="15">
                  <c:v>2035</c:v>
                </c:pt>
                <c:pt idx="16">
                  <c:v>2036</c:v>
                </c:pt>
                <c:pt idx="17">
                  <c:v>2037</c:v>
                </c:pt>
                <c:pt idx="18">
                  <c:v>2038</c:v>
                </c:pt>
                <c:pt idx="19">
                  <c:v>2039</c:v>
                </c:pt>
                <c:pt idx="20">
                  <c:v>2040</c:v>
                </c:pt>
                <c:pt idx="21">
                  <c:v>2041</c:v>
                </c:pt>
                <c:pt idx="22">
                  <c:v>2042</c:v>
                </c:pt>
                <c:pt idx="23">
                  <c:v>2043</c:v>
                </c:pt>
                <c:pt idx="24">
                  <c:v>2044</c:v>
                </c:pt>
                <c:pt idx="25">
                  <c:v>2045</c:v>
                </c:pt>
                <c:pt idx="26">
                  <c:v>2046</c:v>
                </c:pt>
                <c:pt idx="27">
                  <c:v>2047</c:v>
                </c:pt>
                <c:pt idx="28">
                  <c:v>2048</c:v>
                </c:pt>
                <c:pt idx="29">
                  <c:v>2049</c:v>
                </c:pt>
                <c:pt idx="30">
                  <c:v>2050</c:v>
                </c:pt>
                <c:pt idx="31">
                  <c:v>2051</c:v>
                </c:pt>
                <c:pt idx="32">
                  <c:v>2052</c:v>
                </c:pt>
                <c:pt idx="33">
                  <c:v>2053</c:v>
                </c:pt>
                <c:pt idx="34">
                  <c:v>2054</c:v>
                </c:pt>
                <c:pt idx="35">
                  <c:v>2055</c:v>
                </c:pt>
                <c:pt idx="36">
                  <c:v>2056</c:v>
                </c:pt>
                <c:pt idx="37">
                  <c:v>2057</c:v>
                </c:pt>
                <c:pt idx="38">
                  <c:v>2058</c:v>
                </c:pt>
                <c:pt idx="39">
                  <c:v>2059</c:v>
                </c:pt>
                <c:pt idx="40">
                  <c:v>2060</c:v>
                </c:pt>
              </c:numCache>
            </c:numRef>
          </c:cat>
          <c:val>
            <c:numRef>
              <c:f>'covid projections'!$E$3:$E$43</c:f>
              <c:numCache>
                <c:formatCode>#,##0</c:formatCode>
                <c:ptCount val="41"/>
                <c:pt idx="0">
                  <c:v>887769</c:v>
                </c:pt>
                <c:pt idx="1">
                  <c:v>891373</c:v>
                </c:pt>
                <c:pt idx="2">
                  <c:v>894514</c:v>
                </c:pt>
                <c:pt idx="3">
                  <c:v>897182</c:v>
                </c:pt>
                <c:pt idx="4">
                  <c:v>899384</c:v>
                </c:pt>
                <c:pt idx="5">
                  <c:v>901127</c:v>
                </c:pt>
                <c:pt idx="6">
                  <c:v>902703</c:v>
                </c:pt>
                <c:pt idx="7">
                  <c:v>904118</c:v>
                </c:pt>
                <c:pt idx="8">
                  <c:v>905381</c:v>
                </c:pt>
                <c:pt idx="9">
                  <c:v>906500</c:v>
                </c:pt>
                <c:pt idx="10">
                  <c:v>907481</c:v>
                </c:pt>
                <c:pt idx="11">
                  <c:v>908331</c:v>
                </c:pt>
                <c:pt idx="12">
                  <c:v>909054</c:v>
                </c:pt>
                <c:pt idx="13">
                  <c:v>909651</c:v>
                </c:pt>
                <c:pt idx="14">
                  <c:v>910120</c:v>
                </c:pt>
                <c:pt idx="15">
                  <c:v>910454</c:v>
                </c:pt>
                <c:pt idx="16">
                  <c:v>910623</c:v>
                </c:pt>
                <c:pt idx="17">
                  <c:v>910603</c:v>
                </c:pt>
                <c:pt idx="18">
                  <c:v>910387</c:v>
                </c:pt>
                <c:pt idx="19">
                  <c:v>909969</c:v>
                </c:pt>
                <c:pt idx="20">
                  <c:v>909338</c:v>
                </c:pt>
                <c:pt idx="21">
                  <c:v>908460</c:v>
                </c:pt>
                <c:pt idx="22">
                  <c:v>907310</c:v>
                </c:pt>
                <c:pt idx="23">
                  <c:v>905891</c:v>
                </c:pt>
                <c:pt idx="24">
                  <c:v>904209</c:v>
                </c:pt>
                <c:pt idx="25">
                  <c:v>902270</c:v>
                </c:pt>
                <c:pt idx="26">
                  <c:v>900077</c:v>
                </c:pt>
                <c:pt idx="27">
                  <c:v>897636</c:v>
                </c:pt>
                <c:pt idx="28">
                  <c:v>894954</c:v>
                </c:pt>
                <c:pt idx="29">
                  <c:v>892037</c:v>
                </c:pt>
                <c:pt idx="30">
                  <c:v>888882</c:v>
                </c:pt>
                <c:pt idx="31">
                  <c:v>885504</c:v>
                </c:pt>
                <c:pt idx="32">
                  <c:v>881915</c:v>
                </c:pt>
                <c:pt idx="33">
                  <c:v>878118</c:v>
                </c:pt>
                <c:pt idx="34">
                  <c:v>874116</c:v>
                </c:pt>
                <c:pt idx="35">
                  <c:v>869916</c:v>
                </c:pt>
                <c:pt idx="36">
                  <c:v>865531</c:v>
                </c:pt>
                <c:pt idx="37">
                  <c:v>860977</c:v>
                </c:pt>
                <c:pt idx="38">
                  <c:v>856255</c:v>
                </c:pt>
                <c:pt idx="39">
                  <c:v>851366</c:v>
                </c:pt>
                <c:pt idx="40">
                  <c:v>846316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C94C-4307-961B-02BFBFF79E5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832631215"/>
        <c:axId val="832644943"/>
      </c:lineChart>
      <c:catAx>
        <c:axId val="832631215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32644943"/>
        <c:crosses val="autoZero"/>
        <c:auto val="1"/>
        <c:lblAlgn val="ctr"/>
        <c:lblOffset val="100"/>
        <c:noMultiLvlLbl val="0"/>
      </c:catAx>
      <c:valAx>
        <c:axId val="83264494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32631215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Vanuatu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'covid projections'!$R$2</c:f>
              <c:strCache>
                <c:ptCount val="1"/>
                <c:pt idx="0">
                  <c:v>Medium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'covid projections'!$Q$3:$Q$43</c:f>
              <c:numCache>
                <c:formatCode>General</c:formatCode>
                <c:ptCount val="41"/>
                <c:pt idx="0">
                  <c:v>2020</c:v>
                </c:pt>
                <c:pt idx="1">
                  <c:v>2021</c:v>
                </c:pt>
                <c:pt idx="2">
                  <c:v>2022</c:v>
                </c:pt>
                <c:pt idx="3">
                  <c:v>2023</c:v>
                </c:pt>
                <c:pt idx="4">
                  <c:v>2024</c:v>
                </c:pt>
                <c:pt idx="5">
                  <c:v>2025</c:v>
                </c:pt>
                <c:pt idx="6">
                  <c:v>2026</c:v>
                </c:pt>
                <c:pt idx="7">
                  <c:v>2027</c:v>
                </c:pt>
                <c:pt idx="8">
                  <c:v>2028</c:v>
                </c:pt>
                <c:pt idx="9">
                  <c:v>2029</c:v>
                </c:pt>
                <c:pt idx="10">
                  <c:v>2030</c:v>
                </c:pt>
                <c:pt idx="11">
                  <c:v>2031</c:v>
                </c:pt>
                <c:pt idx="12">
                  <c:v>2032</c:v>
                </c:pt>
                <c:pt idx="13">
                  <c:v>2033</c:v>
                </c:pt>
                <c:pt idx="14">
                  <c:v>2034</c:v>
                </c:pt>
                <c:pt idx="15">
                  <c:v>2035</c:v>
                </c:pt>
                <c:pt idx="16">
                  <c:v>2036</c:v>
                </c:pt>
                <c:pt idx="17">
                  <c:v>2037</c:v>
                </c:pt>
                <c:pt idx="18">
                  <c:v>2038</c:v>
                </c:pt>
                <c:pt idx="19">
                  <c:v>2039</c:v>
                </c:pt>
                <c:pt idx="20">
                  <c:v>2040</c:v>
                </c:pt>
                <c:pt idx="21">
                  <c:v>2041</c:v>
                </c:pt>
                <c:pt idx="22">
                  <c:v>2042</c:v>
                </c:pt>
                <c:pt idx="23">
                  <c:v>2043</c:v>
                </c:pt>
                <c:pt idx="24">
                  <c:v>2044</c:v>
                </c:pt>
                <c:pt idx="25">
                  <c:v>2045</c:v>
                </c:pt>
                <c:pt idx="26">
                  <c:v>2046</c:v>
                </c:pt>
                <c:pt idx="27">
                  <c:v>2047</c:v>
                </c:pt>
                <c:pt idx="28">
                  <c:v>2048</c:v>
                </c:pt>
                <c:pt idx="29">
                  <c:v>2049</c:v>
                </c:pt>
                <c:pt idx="30">
                  <c:v>2050</c:v>
                </c:pt>
                <c:pt idx="31">
                  <c:v>2051</c:v>
                </c:pt>
                <c:pt idx="32">
                  <c:v>2052</c:v>
                </c:pt>
                <c:pt idx="33">
                  <c:v>2053</c:v>
                </c:pt>
                <c:pt idx="34">
                  <c:v>2054</c:v>
                </c:pt>
                <c:pt idx="35">
                  <c:v>2055</c:v>
                </c:pt>
                <c:pt idx="36">
                  <c:v>2056</c:v>
                </c:pt>
                <c:pt idx="37">
                  <c:v>2057</c:v>
                </c:pt>
                <c:pt idx="38">
                  <c:v>2058</c:v>
                </c:pt>
                <c:pt idx="39">
                  <c:v>2059</c:v>
                </c:pt>
                <c:pt idx="40">
                  <c:v>2060</c:v>
                </c:pt>
              </c:numCache>
            </c:numRef>
          </c:cat>
          <c:val>
            <c:numRef>
              <c:f>'covid projections'!$R$3:$R$43</c:f>
              <c:numCache>
                <c:formatCode>#,##0</c:formatCode>
                <c:ptCount val="41"/>
                <c:pt idx="0">
                  <c:v>307594</c:v>
                </c:pt>
                <c:pt idx="1">
                  <c:v>313314</c:v>
                </c:pt>
                <c:pt idx="2">
                  <c:v>319036</c:v>
                </c:pt>
                <c:pt idx="3">
                  <c:v>324749</c:v>
                </c:pt>
                <c:pt idx="4">
                  <c:v>330449</c:v>
                </c:pt>
                <c:pt idx="5">
                  <c:v>336138</c:v>
                </c:pt>
                <c:pt idx="6">
                  <c:v>341815</c:v>
                </c:pt>
                <c:pt idx="7">
                  <c:v>347485</c:v>
                </c:pt>
                <c:pt idx="8">
                  <c:v>353145</c:v>
                </c:pt>
                <c:pt idx="9">
                  <c:v>358793</c:v>
                </c:pt>
                <c:pt idx="10">
                  <c:v>364424</c:v>
                </c:pt>
                <c:pt idx="11">
                  <c:v>370030</c:v>
                </c:pt>
                <c:pt idx="12">
                  <c:v>375604</c:v>
                </c:pt>
                <c:pt idx="13">
                  <c:v>381138</c:v>
                </c:pt>
                <c:pt idx="14">
                  <c:v>386625</c:v>
                </c:pt>
                <c:pt idx="15">
                  <c:v>392057</c:v>
                </c:pt>
                <c:pt idx="16">
                  <c:v>397413</c:v>
                </c:pt>
                <c:pt idx="17">
                  <c:v>402675</c:v>
                </c:pt>
                <c:pt idx="18">
                  <c:v>407835</c:v>
                </c:pt>
                <c:pt idx="19">
                  <c:v>412884</c:v>
                </c:pt>
                <c:pt idx="20">
                  <c:v>417808</c:v>
                </c:pt>
                <c:pt idx="21">
                  <c:v>422749</c:v>
                </c:pt>
                <c:pt idx="22">
                  <c:v>427679</c:v>
                </c:pt>
                <c:pt idx="23">
                  <c:v>432594</c:v>
                </c:pt>
                <c:pt idx="24">
                  <c:v>437485</c:v>
                </c:pt>
                <c:pt idx="25">
                  <c:v>442344</c:v>
                </c:pt>
                <c:pt idx="26">
                  <c:v>447155</c:v>
                </c:pt>
                <c:pt idx="27">
                  <c:v>451902</c:v>
                </c:pt>
                <c:pt idx="28">
                  <c:v>456577</c:v>
                </c:pt>
                <c:pt idx="29">
                  <c:v>461172</c:v>
                </c:pt>
                <c:pt idx="30">
                  <c:v>465681</c:v>
                </c:pt>
                <c:pt idx="31">
                  <c:v>470104</c:v>
                </c:pt>
                <c:pt idx="32">
                  <c:v>474444</c:v>
                </c:pt>
                <c:pt idx="33">
                  <c:v>478693</c:v>
                </c:pt>
                <c:pt idx="34">
                  <c:v>482846</c:v>
                </c:pt>
                <c:pt idx="35">
                  <c:v>486897</c:v>
                </c:pt>
                <c:pt idx="36">
                  <c:v>490852</c:v>
                </c:pt>
                <c:pt idx="37">
                  <c:v>494717</c:v>
                </c:pt>
                <c:pt idx="38">
                  <c:v>498485</c:v>
                </c:pt>
                <c:pt idx="39">
                  <c:v>502153</c:v>
                </c:pt>
                <c:pt idx="40">
                  <c:v>505717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E504-496D-9C90-67A20A9AF54E}"/>
            </c:ext>
          </c:extLst>
        </c:ser>
        <c:ser>
          <c:idx val="1"/>
          <c:order val="1"/>
          <c:tx>
            <c:strRef>
              <c:f>'covid projections'!$S$2</c:f>
              <c:strCache>
                <c:ptCount val="1"/>
                <c:pt idx="0">
                  <c:v>Min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'covid projections'!$Q$3:$Q$43</c:f>
              <c:numCache>
                <c:formatCode>General</c:formatCode>
                <c:ptCount val="41"/>
                <c:pt idx="0">
                  <c:v>2020</c:v>
                </c:pt>
                <c:pt idx="1">
                  <c:v>2021</c:v>
                </c:pt>
                <c:pt idx="2">
                  <c:v>2022</c:v>
                </c:pt>
                <c:pt idx="3">
                  <c:v>2023</c:v>
                </c:pt>
                <c:pt idx="4">
                  <c:v>2024</c:v>
                </c:pt>
                <c:pt idx="5">
                  <c:v>2025</c:v>
                </c:pt>
                <c:pt idx="6">
                  <c:v>2026</c:v>
                </c:pt>
                <c:pt idx="7">
                  <c:v>2027</c:v>
                </c:pt>
                <c:pt idx="8">
                  <c:v>2028</c:v>
                </c:pt>
                <c:pt idx="9">
                  <c:v>2029</c:v>
                </c:pt>
                <c:pt idx="10">
                  <c:v>2030</c:v>
                </c:pt>
                <c:pt idx="11">
                  <c:v>2031</c:v>
                </c:pt>
                <c:pt idx="12">
                  <c:v>2032</c:v>
                </c:pt>
                <c:pt idx="13">
                  <c:v>2033</c:v>
                </c:pt>
                <c:pt idx="14">
                  <c:v>2034</c:v>
                </c:pt>
                <c:pt idx="15">
                  <c:v>2035</c:v>
                </c:pt>
                <c:pt idx="16">
                  <c:v>2036</c:v>
                </c:pt>
                <c:pt idx="17">
                  <c:v>2037</c:v>
                </c:pt>
                <c:pt idx="18">
                  <c:v>2038</c:v>
                </c:pt>
                <c:pt idx="19">
                  <c:v>2039</c:v>
                </c:pt>
                <c:pt idx="20">
                  <c:v>2040</c:v>
                </c:pt>
                <c:pt idx="21">
                  <c:v>2041</c:v>
                </c:pt>
                <c:pt idx="22">
                  <c:v>2042</c:v>
                </c:pt>
                <c:pt idx="23">
                  <c:v>2043</c:v>
                </c:pt>
                <c:pt idx="24">
                  <c:v>2044</c:v>
                </c:pt>
                <c:pt idx="25">
                  <c:v>2045</c:v>
                </c:pt>
                <c:pt idx="26">
                  <c:v>2046</c:v>
                </c:pt>
                <c:pt idx="27">
                  <c:v>2047</c:v>
                </c:pt>
                <c:pt idx="28">
                  <c:v>2048</c:v>
                </c:pt>
                <c:pt idx="29">
                  <c:v>2049</c:v>
                </c:pt>
                <c:pt idx="30">
                  <c:v>2050</c:v>
                </c:pt>
                <c:pt idx="31">
                  <c:v>2051</c:v>
                </c:pt>
                <c:pt idx="32">
                  <c:v>2052</c:v>
                </c:pt>
                <c:pt idx="33">
                  <c:v>2053</c:v>
                </c:pt>
                <c:pt idx="34">
                  <c:v>2054</c:v>
                </c:pt>
                <c:pt idx="35">
                  <c:v>2055</c:v>
                </c:pt>
                <c:pt idx="36">
                  <c:v>2056</c:v>
                </c:pt>
                <c:pt idx="37">
                  <c:v>2057</c:v>
                </c:pt>
                <c:pt idx="38">
                  <c:v>2058</c:v>
                </c:pt>
                <c:pt idx="39">
                  <c:v>2059</c:v>
                </c:pt>
                <c:pt idx="40">
                  <c:v>2060</c:v>
                </c:pt>
              </c:numCache>
            </c:numRef>
          </c:cat>
          <c:val>
            <c:numRef>
              <c:f>'covid projections'!$S$3:$S$43</c:f>
              <c:numCache>
                <c:formatCode>#,##0</c:formatCode>
                <c:ptCount val="41"/>
                <c:pt idx="0">
                  <c:v>305135</c:v>
                </c:pt>
                <c:pt idx="1">
                  <c:v>310934</c:v>
                </c:pt>
                <c:pt idx="2">
                  <c:v>316731</c:v>
                </c:pt>
                <c:pt idx="3">
                  <c:v>322514</c:v>
                </c:pt>
                <c:pt idx="4">
                  <c:v>328281</c:v>
                </c:pt>
                <c:pt idx="5">
                  <c:v>334034</c:v>
                </c:pt>
                <c:pt idx="6">
                  <c:v>339774</c:v>
                </c:pt>
                <c:pt idx="7">
                  <c:v>345504</c:v>
                </c:pt>
                <c:pt idx="8">
                  <c:v>351222</c:v>
                </c:pt>
                <c:pt idx="9">
                  <c:v>356927</c:v>
                </c:pt>
                <c:pt idx="10">
                  <c:v>362612</c:v>
                </c:pt>
                <c:pt idx="11">
                  <c:v>368271</c:v>
                </c:pt>
                <c:pt idx="12">
                  <c:v>373895</c:v>
                </c:pt>
                <c:pt idx="13">
                  <c:v>379478</c:v>
                </c:pt>
                <c:pt idx="14">
                  <c:v>385012</c:v>
                </c:pt>
                <c:pt idx="15">
                  <c:v>390488</c:v>
                </c:pt>
                <c:pt idx="16">
                  <c:v>395888</c:v>
                </c:pt>
                <c:pt idx="17">
                  <c:v>401193</c:v>
                </c:pt>
                <c:pt idx="18">
                  <c:v>406396</c:v>
                </c:pt>
                <c:pt idx="19">
                  <c:v>411486</c:v>
                </c:pt>
                <c:pt idx="20">
                  <c:v>416450</c:v>
                </c:pt>
                <c:pt idx="21">
                  <c:v>421429</c:v>
                </c:pt>
                <c:pt idx="22">
                  <c:v>426395</c:v>
                </c:pt>
                <c:pt idx="23">
                  <c:v>431342</c:v>
                </c:pt>
                <c:pt idx="24">
                  <c:v>436263</c:v>
                </c:pt>
                <c:pt idx="25">
                  <c:v>441150</c:v>
                </c:pt>
                <c:pt idx="26">
                  <c:v>445986</c:v>
                </c:pt>
                <c:pt idx="27">
                  <c:v>450757</c:v>
                </c:pt>
                <c:pt idx="28">
                  <c:v>455454</c:v>
                </c:pt>
                <c:pt idx="29">
                  <c:v>460070</c:v>
                </c:pt>
                <c:pt idx="30">
                  <c:v>464596</c:v>
                </c:pt>
                <c:pt idx="31">
                  <c:v>469036</c:v>
                </c:pt>
                <c:pt idx="32">
                  <c:v>473390</c:v>
                </c:pt>
                <c:pt idx="33">
                  <c:v>477651</c:v>
                </c:pt>
                <c:pt idx="34">
                  <c:v>481814</c:v>
                </c:pt>
                <c:pt idx="35">
                  <c:v>485873</c:v>
                </c:pt>
                <c:pt idx="36">
                  <c:v>489835</c:v>
                </c:pt>
                <c:pt idx="37">
                  <c:v>493705</c:v>
                </c:pt>
                <c:pt idx="38">
                  <c:v>497479</c:v>
                </c:pt>
                <c:pt idx="39">
                  <c:v>501150</c:v>
                </c:pt>
                <c:pt idx="40">
                  <c:v>504717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E504-496D-9C90-67A20A9AF54E}"/>
            </c:ext>
          </c:extLst>
        </c:ser>
        <c:ser>
          <c:idx val="2"/>
          <c:order val="2"/>
          <c:tx>
            <c:strRef>
              <c:f>'covid projections'!$T$2</c:f>
              <c:strCache>
                <c:ptCount val="1"/>
                <c:pt idx="0">
                  <c:v>Max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'covid projections'!$Q$3:$Q$43</c:f>
              <c:numCache>
                <c:formatCode>General</c:formatCode>
                <c:ptCount val="41"/>
                <c:pt idx="0">
                  <c:v>2020</c:v>
                </c:pt>
                <c:pt idx="1">
                  <c:v>2021</c:v>
                </c:pt>
                <c:pt idx="2">
                  <c:v>2022</c:v>
                </c:pt>
                <c:pt idx="3">
                  <c:v>2023</c:v>
                </c:pt>
                <c:pt idx="4">
                  <c:v>2024</c:v>
                </c:pt>
                <c:pt idx="5">
                  <c:v>2025</c:v>
                </c:pt>
                <c:pt idx="6">
                  <c:v>2026</c:v>
                </c:pt>
                <c:pt idx="7">
                  <c:v>2027</c:v>
                </c:pt>
                <c:pt idx="8">
                  <c:v>2028</c:v>
                </c:pt>
                <c:pt idx="9">
                  <c:v>2029</c:v>
                </c:pt>
                <c:pt idx="10">
                  <c:v>2030</c:v>
                </c:pt>
                <c:pt idx="11">
                  <c:v>2031</c:v>
                </c:pt>
                <c:pt idx="12">
                  <c:v>2032</c:v>
                </c:pt>
                <c:pt idx="13">
                  <c:v>2033</c:v>
                </c:pt>
                <c:pt idx="14">
                  <c:v>2034</c:v>
                </c:pt>
                <c:pt idx="15">
                  <c:v>2035</c:v>
                </c:pt>
                <c:pt idx="16">
                  <c:v>2036</c:v>
                </c:pt>
                <c:pt idx="17">
                  <c:v>2037</c:v>
                </c:pt>
                <c:pt idx="18">
                  <c:v>2038</c:v>
                </c:pt>
                <c:pt idx="19">
                  <c:v>2039</c:v>
                </c:pt>
                <c:pt idx="20">
                  <c:v>2040</c:v>
                </c:pt>
                <c:pt idx="21">
                  <c:v>2041</c:v>
                </c:pt>
                <c:pt idx="22">
                  <c:v>2042</c:v>
                </c:pt>
                <c:pt idx="23">
                  <c:v>2043</c:v>
                </c:pt>
                <c:pt idx="24">
                  <c:v>2044</c:v>
                </c:pt>
                <c:pt idx="25">
                  <c:v>2045</c:v>
                </c:pt>
                <c:pt idx="26">
                  <c:v>2046</c:v>
                </c:pt>
                <c:pt idx="27">
                  <c:v>2047</c:v>
                </c:pt>
                <c:pt idx="28">
                  <c:v>2048</c:v>
                </c:pt>
                <c:pt idx="29">
                  <c:v>2049</c:v>
                </c:pt>
                <c:pt idx="30">
                  <c:v>2050</c:v>
                </c:pt>
                <c:pt idx="31">
                  <c:v>2051</c:v>
                </c:pt>
                <c:pt idx="32">
                  <c:v>2052</c:v>
                </c:pt>
                <c:pt idx="33">
                  <c:v>2053</c:v>
                </c:pt>
                <c:pt idx="34">
                  <c:v>2054</c:v>
                </c:pt>
                <c:pt idx="35">
                  <c:v>2055</c:v>
                </c:pt>
                <c:pt idx="36">
                  <c:v>2056</c:v>
                </c:pt>
                <c:pt idx="37">
                  <c:v>2057</c:v>
                </c:pt>
                <c:pt idx="38">
                  <c:v>2058</c:v>
                </c:pt>
                <c:pt idx="39">
                  <c:v>2059</c:v>
                </c:pt>
                <c:pt idx="40">
                  <c:v>2060</c:v>
                </c:pt>
              </c:numCache>
            </c:numRef>
          </c:cat>
          <c:val>
            <c:numRef>
              <c:f>'covid projections'!$T$3:$T$43</c:f>
              <c:numCache>
                <c:formatCode>#,##0</c:formatCode>
                <c:ptCount val="41"/>
                <c:pt idx="0">
                  <c:v>301592</c:v>
                </c:pt>
                <c:pt idx="1">
                  <c:v>307558</c:v>
                </c:pt>
                <c:pt idx="2">
                  <c:v>313518</c:v>
                </c:pt>
                <c:pt idx="3">
                  <c:v>319462</c:v>
                </c:pt>
                <c:pt idx="4">
                  <c:v>325390</c:v>
                </c:pt>
                <c:pt idx="5">
                  <c:v>331302</c:v>
                </c:pt>
                <c:pt idx="6">
                  <c:v>337200</c:v>
                </c:pt>
                <c:pt idx="7">
                  <c:v>343087</c:v>
                </c:pt>
                <c:pt idx="8">
                  <c:v>348961</c:v>
                </c:pt>
                <c:pt idx="9">
                  <c:v>354819</c:v>
                </c:pt>
                <c:pt idx="10">
                  <c:v>360653</c:v>
                </c:pt>
                <c:pt idx="11">
                  <c:v>366454</c:v>
                </c:pt>
                <c:pt idx="12">
                  <c:v>372214</c:v>
                </c:pt>
                <c:pt idx="13">
                  <c:v>377925</c:v>
                </c:pt>
                <c:pt idx="14">
                  <c:v>383578</c:v>
                </c:pt>
                <c:pt idx="15">
                  <c:v>389167</c:v>
                </c:pt>
                <c:pt idx="16">
                  <c:v>394672</c:v>
                </c:pt>
                <c:pt idx="17">
                  <c:v>400077</c:v>
                </c:pt>
                <c:pt idx="18">
                  <c:v>405375</c:v>
                </c:pt>
                <c:pt idx="19">
                  <c:v>410555</c:v>
                </c:pt>
                <c:pt idx="20">
                  <c:v>415603</c:v>
                </c:pt>
                <c:pt idx="21">
                  <c:v>420660</c:v>
                </c:pt>
                <c:pt idx="22">
                  <c:v>425698</c:v>
                </c:pt>
                <c:pt idx="23">
                  <c:v>430711</c:v>
                </c:pt>
                <c:pt idx="24">
                  <c:v>435692</c:v>
                </c:pt>
                <c:pt idx="25">
                  <c:v>440633</c:v>
                </c:pt>
                <c:pt idx="26">
                  <c:v>445520</c:v>
                </c:pt>
                <c:pt idx="27">
                  <c:v>450338</c:v>
                </c:pt>
                <c:pt idx="28">
                  <c:v>455080</c:v>
                </c:pt>
                <c:pt idx="29">
                  <c:v>459737</c:v>
                </c:pt>
                <c:pt idx="30">
                  <c:v>464304</c:v>
                </c:pt>
                <c:pt idx="31">
                  <c:v>468781</c:v>
                </c:pt>
                <c:pt idx="32">
                  <c:v>473171</c:v>
                </c:pt>
                <c:pt idx="33">
                  <c:v>477466</c:v>
                </c:pt>
                <c:pt idx="34">
                  <c:v>481661</c:v>
                </c:pt>
                <c:pt idx="35">
                  <c:v>485750</c:v>
                </c:pt>
                <c:pt idx="36">
                  <c:v>489741</c:v>
                </c:pt>
                <c:pt idx="37">
                  <c:v>493639</c:v>
                </c:pt>
                <c:pt idx="38">
                  <c:v>497439</c:v>
                </c:pt>
                <c:pt idx="39">
                  <c:v>501136</c:v>
                </c:pt>
                <c:pt idx="40">
                  <c:v>504729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E504-496D-9C90-67A20A9AF54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832619567"/>
        <c:axId val="832625391"/>
      </c:lineChart>
      <c:catAx>
        <c:axId val="832619567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32625391"/>
        <c:crosses val="autoZero"/>
        <c:auto val="1"/>
        <c:lblAlgn val="ctr"/>
        <c:lblOffset val="100"/>
        <c:noMultiLvlLbl val="0"/>
      </c:catAx>
      <c:valAx>
        <c:axId val="83262539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32619567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Samoa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'covid projections'!$AF$2</c:f>
              <c:strCache>
                <c:ptCount val="1"/>
                <c:pt idx="0">
                  <c:v>Medium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'covid projections'!$AE$3:$AE$43</c:f>
              <c:numCache>
                <c:formatCode>General</c:formatCode>
                <c:ptCount val="41"/>
                <c:pt idx="0">
                  <c:v>2020</c:v>
                </c:pt>
                <c:pt idx="1">
                  <c:v>2021</c:v>
                </c:pt>
                <c:pt idx="2">
                  <c:v>2022</c:v>
                </c:pt>
                <c:pt idx="3">
                  <c:v>2023</c:v>
                </c:pt>
                <c:pt idx="4">
                  <c:v>2024</c:v>
                </c:pt>
                <c:pt idx="5">
                  <c:v>2025</c:v>
                </c:pt>
                <c:pt idx="6">
                  <c:v>2026</c:v>
                </c:pt>
                <c:pt idx="7">
                  <c:v>2027</c:v>
                </c:pt>
                <c:pt idx="8">
                  <c:v>2028</c:v>
                </c:pt>
                <c:pt idx="9">
                  <c:v>2029</c:v>
                </c:pt>
                <c:pt idx="10">
                  <c:v>2030</c:v>
                </c:pt>
                <c:pt idx="11">
                  <c:v>2031</c:v>
                </c:pt>
                <c:pt idx="12">
                  <c:v>2032</c:v>
                </c:pt>
                <c:pt idx="13">
                  <c:v>2033</c:v>
                </c:pt>
                <c:pt idx="14">
                  <c:v>2034</c:v>
                </c:pt>
                <c:pt idx="15">
                  <c:v>2035</c:v>
                </c:pt>
                <c:pt idx="16">
                  <c:v>2036</c:v>
                </c:pt>
                <c:pt idx="17">
                  <c:v>2037</c:v>
                </c:pt>
                <c:pt idx="18">
                  <c:v>2038</c:v>
                </c:pt>
                <c:pt idx="19">
                  <c:v>2039</c:v>
                </c:pt>
                <c:pt idx="20">
                  <c:v>2040</c:v>
                </c:pt>
                <c:pt idx="21">
                  <c:v>2041</c:v>
                </c:pt>
                <c:pt idx="22">
                  <c:v>2042</c:v>
                </c:pt>
                <c:pt idx="23">
                  <c:v>2043</c:v>
                </c:pt>
                <c:pt idx="24">
                  <c:v>2044</c:v>
                </c:pt>
                <c:pt idx="25">
                  <c:v>2045</c:v>
                </c:pt>
                <c:pt idx="26">
                  <c:v>2046</c:v>
                </c:pt>
                <c:pt idx="27">
                  <c:v>2047</c:v>
                </c:pt>
                <c:pt idx="28">
                  <c:v>2048</c:v>
                </c:pt>
                <c:pt idx="29">
                  <c:v>2049</c:v>
                </c:pt>
                <c:pt idx="30">
                  <c:v>2050</c:v>
                </c:pt>
                <c:pt idx="31">
                  <c:v>2051</c:v>
                </c:pt>
                <c:pt idx="32">
                  <c:v>2052</c:v>
                </c:pt>
                <c:pt idx="33">
                  <c:v>2053</c:v>
                </c:pt>
                <c:pt idx="34">
                  <c:v>2054</c:v>
                </c:pt>
                <c:pt idx="35">
                  <c:v>2055</c:v>
                </c:pt>
                <c:pt idx="36">
                  <c:v>2056</c:v>
                </c:pt>
                <c:pt idx="37">
                  <c:v>2057</c:v>
                </c:pt>
                <c:pt idx="38">
                  <c:v>2058</c:v>
                </c:pt>
                <c:pt idx="39">
                  <c:v>2059</c:v>
                </c:pt>
                <c:pt idx="40">
                  <c:v>2060</c:v>
                </c:pt>
              </c:numCache>
            </c:numRef>
          </c:cat>
          <c:val>
            <c:numRef>
              <c:f>'covid projections'!$AF$3:$AF$43</c:f>
              <c:numCache>
                <c:formatCode>#,##0</c:formatCode>
                <c:ptCount val="41"/>
                <c:pt idx="0">
                  <c:v>198071</c:v>
                </c:pt>
                <c:pt idx="1">
                  <c:v>198602</c:v>
                </c:pt>
                <c:pt idx="2">
                  <c:v>199006</c:v>
                </c:pt>
                <c:pt idx="3">
                  <c:v>199288</c:v>
                </c:pt>
                <c:pt idx="4">
                  <c:v>199454</c:v>
                </c:pt>
                <c:pt idx="5">
                  <c:v>199511</c:v>
                </c:pt>
                <c:pt idx="6">
                  <c:v>199467</c:v>
                </c:pt>
                <c:pt idx="7">
                  <c:v>199334</c:v>
                </c:pt>
                <c:pt idx="8">
                  <c:v>199119</c:v>
                </c:pt>
                <c:pt idx="9">
                  <c:v>198829</c:v>
                </c:pt>
                <c:pt idx="10">
                  <c:v>198470</c:v>
                </c:pt>
                <c:pt idx="11">
                  <c:v>198050</c:v>
                </c:pt>
                <c:pt idx="12">
                  <c:v>197574</c:v>
                </c:pt>
                <c:pt idx="13">
                  <c:v>197049</c:v>
                </c:pt>
                <c:pt idx="14">
                  <c:v>196480</c:v>
                </c:pt>
                <c:pt idx="15">
                  <c:v>195871</c:v>
                </c:pt>
                <c:pt idx="16">
                  <c:v>195219</c:v>
                </c:pt>
                <c:pt idx="17">
                  <c:v>194521</c:v>
                </c:pt>
                <c:pt idx="18">
                  <c:v>193778</c:v>
                </c:pt>
                <c:pt idx="19">
                  <c:v>192990</c:v>
                </c:pt>
                <c:pt idx="20">
                  <c:v>192156</c:v>
                </c:pt>
                <c:pt idx="21">
                  <c:v>191258</c:v>
                </c:pt>
                <c:pt idx="22">
                  <c:v>190277</c:v>
                </c:pt>
                <c:pt idx="23">
                  <c:v>189213</c:v>
                </c:pt>
                <c:pt idx="24">
                  <c:v>188060</c:v>
                </c:pt>
                <c:pt idx="25">
                  <c:v>186815</c:v>
                </c:pt>
                <c:pt idx="26">
                  <c:v>185546</c:v>
                </c:pt>
                <c:pt idx="27">
                  <c:v>184220</c:v>
                </c:pt>
                <c:pt idx="28">
                  <c:v>182826</c:v>
                </c:pt>
                <c:pt idx="29">
                  <c:v>181354</c:v>
                </c:pt>
                <c:pt idx="30">
                  <c:v>179795</c:v>
                </c:pt>
                <c:pt idx="31">
                  <c:v>178150</c:v>
                </c:pt>
                <c:pt idx="32">
                  <c:v>176420</c:v>
                </c:pt>
                <c:pt idx="33">
                  <c:v>174600</c:v>
                </c:pt>
                <c:pt idx="34">
                  <c:v>172686</c:v>
                </c:pt>
                <c:pt idx="35">
                  <c:v>170675</c:v>
                </c:pt>
                <c:pt idx="36">
                  <c:v>168574</c:v>
                </c:pt>
                <c:pt idx="37">
                  <c:v>166392</c:v>
                </c:pt>
                <c:pt idx="38">
                  <c:v>164128</c:v>
                </c:pt>
                <c:pt idx="39">
                  <c:v>161781</c:v>
                </c:pt>
                <c:pt idx="40">
                  <c:v>159351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C4B6-4BF1-B50B-B9D76304723E}"/>
            </c:ext>
          </c:extLst>
        </c:ser>
        <c:ser>
          <c:idx val="1"/>
          <c:order val="1"/>
          <c:tx>
            <c:strRef>
              <c:f>'covid projections'!$AG$2</c:f>
              <c:strCache>
                <c:ptCount val="1"/>
                <c:pt idx="0">
                  <c:v>Min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'covid projections'!$AE$3:$AE$43</c:f>
              <c:numCache>
                <c:formatCode>General</c:formatCode>
                <c:ptCount val="41"/>
                <c:pt idx="0">
                  <c:v>2020</c:v>
                </c:pt>
                <c:pt idx="1">
                  <c:v>2021</c:v>
                </c:pt>
                <c:pt idx="2">
                  <c:v>2022</c:v>
                </c:pt>
                <c:pt idx="3">
                  <c:v>2023</c:v>
                </c:pt>
                <c:pt idx="4">
                  <c:v>2024</c:v>
                </c:pt>
                <c:pt idx="5">
                  <c:v>2025</c:v>
                </c:pt>
                <c:pt idx="6">
                  <c:v>2026</c:v>
                </c:pt>
                <c:pt idx="7">
                  <c:v>2027</c:v>
                </c:pt>
                <c:pt idx="8">
                  <c:v>2028</c:v>
                </c:pt>
                <c:pt idx="9">
                  <c:v>2029</c:v>
                </c:pt>
                <c:pt idx="10">
                  <c:v>2030</c:v>
                </c:pt>
                <c:pt idx="11">
                  <c:v>2031</c:v>
                </c:pt>
                <c:pt idx="12">
                  <c:v>2032</c:v>
                </c:pt>
                <c:pt idx="13">
                  <c:v>2033</c:v>
                </c:pt>
                <c:pt idx="14">
                  <c:v>2034</c:v>
                </c:pt>
                <c:pt idx="15">
                  <c:v>2035</c:v>
                </c:pt>
                <c:pt idx="16">
                  <c:v>2036</c:v>
                </c:pt>
                <c:pt idx="17">
                  <c:v>2037</c:v>
                </c:pt>
                <c:pt idx="18">
                  <c:v>2038</c:v>
                </c:pt>
                <c:pt idx="19">
                  <c:v>2039</c:v>
                </c:pt>
                <c:pt idx="20">
                  <c:v>2040</c:v>
                </c:pt>
                <c:pt idx="21">
                  <c:v>2041</c:v>
                </c:pt>
                <c:pt idx="22">
                  <c:v>2042</c:v>
                </c:pt>
                <c:pt idx="23">
                  <c:v>2043</c:v>
                </c:pt>
                <c:pt idx="24">
                  <c:v>2044</c:v>
                </c:pt>
                <c:pt idx="25">
                  <c:v>2045</c:v>
                </c:pt>
                <c:pt idx="26">
                  <c:v>2046</c:v>
                </c:pt>
                <c:pt idx="27">
                  <c:v>2047</c:v>
                </c:pt>
                <c:pt idx="28">
                  <c:v>2048</c:v>
                </c:pt>
                <c:pt idx="29">
                  <c:v>2049</c:v>
                </c:pt>
                <c:pt idx="30">
                  <c:v>2050</c:v>
                </c:pt>
                <c:pt idx="31">
                  <c:v>2051</c:v>
                </c:pt>
                <c:pt idx="32">
                  <c:v>2052</c:v>
                </c:pt>
                <c:pt idx="33">
                  <c:v>2053</c:v>
                </c:pt>
                <c:pt idx="34">
                  <c:v>2054</c:v>
                </c:pt>
                <c:pt idx="35">
                  <c:v>2055</c:v>
                </c:pt>
                <c:pt idx="36">
                  <c:v>2056</c:v>
                </c:pt>
                <c:pt idx="37">
                  <c:v>2057</c:v>
                </c:pt>
                <c:pt idx="38">
                  <c:v>2058</c:v>
                </c:pt>
                <c:pt idx="39">
                  <c:v>2059</c:v>
                </c:pt>
                <c:pt idx="40">
                  <c:v>2060</c:v>
                </c:pt>
              </c:numCache>
            </c:numRef>
          </c:cat>
          <c:val>
            <c:numRef>
              <c:f>'covid projections'!$AG$3:$AG$43</c:f>
              <c:numCache>
                <c:formatCode>#,##0</c:formatCode>
                <c:ptCount val="41"/>
                <c:pt idx="0">
                  <c:v>196188</c:v>
                </c:pt>
                <c:pt idx="1">
                  <c:v>196780</c:v>
                </c:pt>
                <c:pt idx="2">
                  <c:v>197245</c:v>
                </c:pt>
                <c:pt idx="3">
                  <c:v>197584</c:v>
                </c:pt>
                <c:pt idx="4">
                  <c:v>197804</c:v>
                </c:pt>
                <c:pt idx="5">
                  <c:v>197914</c:v>
                </c:pt>
                <c:pt idx="6">
                  <c:v>197922</c:v>
                </c:pt>
                <c:pt idx="7">
                  <c:v>197838</c:v>
                </c:pt>
                <c:pt idx="8">
                  <c:v>197671</c:v>
                </c:pt>
                <c:pt idx="9">
                  <c:v>197428</c:v>
                </c:pt>
                <c:pt idx="10">
                  <c:v>197114</c:v>
                </c:pt>
                <c:pt idx="11">
                  <c:v>196737</c:v>
                </c:pt>
                <c:pt idx="12">
                  <c:v>196302</c:v>
                </c:pt>
                <c:pt idx="13">
                  <c:v>195816</c:v>
                </c:pt>
                <c:pt idx="14">
                  <c:v>195285</c:v>
                </c:pt>
                <c:pt idx="15">
                  <c:v>194711</c:v>
                </c:pt>
                <c:pt idx="16">
                  <c:v>194093</c:v>
                </c:pt>
                <c:pt idx="17">
                  <c:v>193430</c:v>
                </c:pt>
                <c:pt idx="18">
                  <c:v>192721</c:v>
                </c:pt>
                <c:pt idx="19">
                  <c:v>191966</c:v>
                </c:pt>
                <c:pt idx="20">
                  <c:v>191165</c:v>
                </c:pt>
                <c:pt idx="21">
                  <c:v>190298</c:v>
                </c:pt>
                <c:pt idx="22">
                  <c:v>189349</c:v>
                </c:pt>
                <c:pt idx="23">
                  <c:v>188312</c:v>
                </c:pt>
                <c:pt idx="24">
                  <c:v>187187</c:v>
                </c:pt>
                <c:pt idx="25">
                  <c:v>185967</c:v>
                </c:pt>
                <c:pt idx="26">
                  <c:v>184721</c:v>
                </c:pt>
                <c:pt idx="27">
                  <c:v>183417</c:v>
                </c:pt>
                <c:pt idx="28">
                  <c:v>182044</c:v>
                </c:pt>
                <c:pt idx="29">
                  <c:v>180591</c:v>
                </c:pt>
                <c:pt idx="30">
                  <c:v>179050</c:v>
                </c:pt>
                <c:pt idx="31">
                  <c:v>177420</c:v>
                </c:pt>
                <c:pt idx="32">
                  <c:v>175704</c:v>
                </c:pt>
                <c:pt idx="33">
                  <c:v>173896</c:v>
                </c:pt>
                <c:pt idx="34">
                  <c:v>171992</c:v>
                </c:pt>
                <c:pt idx="35">
                  <c:v>169989</c:v>
                </c:pt>
                <c:pt idx="36">
                  <c:v>167894</c:v>
                </c:pt>
                <c:pt idx="37">
                  <c:v>165717</c:v>
                </c:pt>
                <c:pt idx="38">
                  <c:v>163457</c:v>
                </c:pt>
                <c:pt idx="39">
                  <c:v>161113</c:v>
                </c:pt>
                <c:pt idx="40">
                  <c:v>158685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C4B6-4BF1-B50B-B9D76304723E}"/>
            </c:ext>
          </c:extLst>
        </c:ser>
        <c:ser>
          <c:idx val="2"/>
          <c:order val="2"/>
          <c:tx>
            <c:strRef>
              <c:f>'covid projections'!$AH$2</c:f>
              <c:strCache>
                <c:ptCount val="1"/>
                <c:pt idx="0">
                  <c:v>Max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'covid projections'!$AE$3:$AE$43</c:f>
              <c:numCache>
                <c:formatCode>General</c:formatCode>
                <c:ptCount val="41"/>
                <c:pt idx="0">
                  <c:v>2020</c:v>
                </c:pt>
                <c:pt idx="1">
                  <c:v>2021</c:v>
                </c:pt>
                <c:pt idx="2">
                  <c:v>2022</c:v>
                </c:pt>
                <c:pt idx="3">
                  <c:v>2023</c:v>
                </c:pt>
                <c:pt idx="4">
                  <c:v>2024</c:v>
                </c:pt>
                <c:pt idx="5">
                  <c:v>2025</c:v>
                </c:pt>
                <c:pt idx="6">
                  <c:v>2026</c:v>
                </c:pt>
                <c:pt idx="7">
                  <c:v>2027</c:v>
                </c:pt>
                <c:pt idx="8">
                  <c:v>2028</c:v>
                </c:pt>
                <c:pt idx="9">
                  <c:v>2029</c:v>
                </c:pt>
                <c:pt idx="10">
                  <c:v>2030</c:v>
                </c:pt>
                <c:pt idx="11">
                  <c:v>2031</c:v>
                </c:pt>
                <c:pt idx="12">
                  <c:v>2032</c:v>
                </c:pt>
                <c:pt idx="13">
                  <c:v>2033</c:v>
                </c:pt>
                <c:pt idx="14">
                  <c:v>2034</c:v>
                </c:pt>
                <c:pt idx="15">
                  <c:v>2035</c:v>
                </c:pt>
                <c:pt idx="16">
                  <c:v>2036</c:v>
                </c:pt>
                <c:pt idx="17">
                  <c:v>2037</c:v>
                </c:pt>
                <c:pt idx="18">
                  <c:v>2038</c:v>
                </c:pt>
                <c:pt idx="19">
                  <c:v>2039</c:v>
                </c:pt>
                <c:pt idx="20">
                  <c:v>2040</c:v>
                </c:pt>
                <c:pt idx="21">
                  <c:v>2041</c:v>
                </c:pt>
                <c:pt idx="22">
                  <c:v>2042</c:v>
                </c:pt>
                <c:pt idx="23">
                  <c:v>2043</c:v>
                </c:pt>
                <c:pt idx="24">
                  <c:v>2044</c:v>
                </c:pt>
                <c:pt idx="25">
                  <c:v>2045</c:v>
                </c:pt>
                <c:pt idx="26">
                  <c:v>2046</c:v>
                </c:pt>
                <c:pt idx="27">
                  <c:v>2047</c:v>
                </c:pt>
                <c:pt idx="28">
                  <c:v>2048</c:v>
                </c:pt>
                <c:pt idx="29">
                  <c:v>2049</c:v>
                </c:pt>
                <c:pt idx="30">
                  <c:v>2050</c:v>
                </c:pt>
                <c:pt idx="31">
                  <c:v>2051</c:v>
                </c:pt>
                <c:pt idx="32">
                  <c:v>2052</c:v>
                </c:pt>
                <c:pt idx="33">
                  <c:v>2053</c:v>
                </c:pt>
                <c:pt idx="34">
                  <c:v>2054</c:v>
                </c:pt>
                <c:pt idx="35">
                  <c:v>2055</c:v>
                </c:pt>
                <c:pt idx="36">
                  <c:v>2056</c:v>
                </c:pt>
                <c:pt idx="37">
                  <c:v>2057</c:v>
                </c:pt>
                <c:pt idx="38">
                  <c:v>2058</c:v>
                </c:pt>
                <c:pt idx="39">
                  <c:v>2059</c:v>
                </c:pt>
                <c:pt idx="40">
                  <c:v>2060</c:v>
                </c:pt>
              </c:numCache>
            </c:numRef>
          </c:cat>
          <c:val>
            <c:numRef>
              <c:f>'covid projections'!$AH$3:$AH$43</c:f>
              <c:numCache>
                <c:formatCode>#,##0</c:formatCode>
                <c:ptCount val="41"/>
                <c:pt idx="0">
                  <c:v>193164</c:v>
                </c:pt>
                <c:pt idx="1">
                  <c:v>193885</c:v>
                </c:pt>
                <c:pt idx="2">
                  <c:v>194478</c:v>
                </c:pt>
                <c:pt idx="3">
                  <c:v>194946</c:v>
                </c:pt>
                <c:pt idx="4">
                  <c:v>195295</c:v>
                </c:pt>
                <c:pt idx="5">
                  <c:v>195534</c:v>
                </c:pt>
                <c:pt idx="6">
                  <c:v>195670</c:v>
                </c:pt>
                <c:pt idx="7">
                  <c:v>195715</c:v>
                </c:pt>
                <c:pt idx="8">
                  <c:v>195676</c:v>
                </c:pt>
                <c:pt idx="9">
                  <c:v>195559</c:v>
                </c:pt>
                <c:pt idx="10">
                  <c:v>195369</c:v>
                </c:pt>
                <c:pt idx="11">
                  <c:v>195111</c:v>
                </c:pt>
                <c:pt idx="12">
                  <c:v>194791</c:v>
                </c:pt>
                <c:pt idx="13">
                  <c:v>194414</c:v>
                </c:pt>
                <c:pt idx="14">
                  <c:v>193986</c:v>
                </c:pt>
                <c:pt idx="15">
                  <c:v>193510</c:v>
                </c:pt>
                <c:pt idx="16">
                  <c:v>192985</c:v>
                </c:pt>
                <c:pt idx="17">
                  <c:v>192410</c:v>
                </c:pt>
                <c:pt idx="18">
                  <c:v>191785</c:v>
                </c:pt>
                <c:pt idx="19">
                  <c:v>191110</c:v>
                </c:pt>
                <c:pt idx="20">
                  <c:v>190385</c:v>
                </c:pt>
                <c:pt idx="21">
                  <c:v>189588</c:v>
                </c:pt>
                <c:pt idx="22">
                  <c:v>188703</c:v>
                </c:pt>
                <c:pt idx="23">
                  <c:v>187725</c:v>
                </c:pt>
                <c:pt idx="24">
                  <c:v>186653</c:v>
                </c:pt>
                <c:pt idx="25">
                  <c:v>185481</c:v>
                </c:pt>
                <c:pt idx="26">
                  <c:v>184279</c:v>
                </c:pt>
                <c:pt idx="27">
                  <c:v>183015</c:v>
                </c:pt>
                <c:pt idx="28">
                  <c:v>181680</c:v>
                </c:pt>
                <c:pt idx="29">
                  <c:v>180262</c:v>
                </c:pt>
                <c:pt idx="30">
                  <c:v>178754</c:v>
                </c:pt>
                <c:pt idx="31">
                  <c:v>177156</c:v>
                </c:pt>
                <c:pt idx="32">
                  <c:v>175469</c:v>
                </c:pt>
                <c:pt idx="33">
                  <c:v>173688</c:v>
                </c:pt>
                <c:pt idx="34">
                  <c:v>171810</c:v>
                </c:pt>
                <c:pt idx="35">
                  <c:v>169832</c:v>
                </c:pt>
                <c:pt idx="36">
                  <c:v>167761</c:v>
                </c:pt>
                <c:pt idx="37">
                  <c:v>165608</c:v>
                </c:pt>
                <c:pt idx="38">
                  <c:v>163370</c:v>
                </c:pt>
                <c:pt idx="39">
                  <c:v>161048</c:v>
                </c:pt>
                <c:pt idx="40">
                  <c:v>158641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C4B6-4BF1-B50B-B9D76304723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708168351"/>
        <c:axId val="708160031"/>
      </c:lineChart>
      <c:catAx>
        <c:axId val="708168351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08160031"/>
        <c:crosses val="autoZero"/>
        <c:auto val="1"/>
        <c:lblAlgn val="ctr"/>
        <c:lblOffset val="100"/>
        <c:noMultiLvlLbl val="0"/>
      </c:catAx>
      <c:valAx>
        <c:axId val="70816003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08168351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PNG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'covid projections'!$C$46</c:f>
              <c:strCache>
                <c:ptCount val="1"/>
                <c:pt idx="0">
                  <c:v>Medium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'covid projections'!$B$47:$B$87</c:f>
              <c:numCache>
                <c:formatCode>General</c:formatCode>
                <c:ptCount val="41"/>
                <c:pt idx="0">
                  <c:v>2020</c:v>
                </c:pt>
                <c:pt idx="1">
                  <c:v>2021</c:v>
                </c:pt>
                <c:pt idx="2">
                  <c:v>2022</c:v>
                </c:pt>
                <c:pt idx="3">
                  <c:v>2023</c:v>
                </c:pt>
                <c:pt idx="4">
                  <c:v>2024</c:v>
                </c:pt>
                <c:pt idx="5">
                  <c:v>2025</c:v>
                </c:pt>
                <c:pt idx="6">
                  <c:v>2026</c:v>
                </c:pt>
                <c:pt idx="7">
                  <c:v>2027</c:v>
                </c:pt>
                <c:pt idx="8">
                  <c:v>2028</c:v>
                </c:pt>
                <c:pt idx="9">
                  <c:v>2029</c:v>
                </c:pt>
                <c:pt idx="10">
                  <c:v>2030</c:v>
                </c:pt>
                <c:pt idx="11">
                  <c:v>2031</c:v>
                </c:pt>
                <c:pt idx="12">
                  <c:v>2032</c:v>
                </c:pt>
                <c:pt idx="13">
                  <c:v>2033</c:v>
                </c:pt>
                <c:pt idx="14">
                  <c:v>2034</c:v>
                </c:pt>
                <c:pt idx="15">
                  <c:v>2035</c:v>
                </c:pt>
                <c:pt idx="16">
                  <c:v>2036</c:v>
                </c:pt>
                <c:pt idx="17">
                  <c:v>2037</c:v>
                </c:pt>
                <c:pt idx="18">
                  <c:v>2038</c:v>
                </c:pt>
                <c:pt idx="19">
                  <c:v>2039</c:v>
                </c:pt>
                <c:pt idx="20">
                  <c:v>2040</c:v>
                </c:pt>
                <c:pt idx="21">
                  <c:v>2041</c:v>
                </c:pt>
                <c:pt idx="22">
                  <c:v>2042</c:v>
                </c:pt>
                <c:pt idx="23">
                  <c:v>2043</c:v>
                </c:pt>
                <c:pt idx="24">
                  <c:v>2044</c:v>
                </c:pt>
                <c:pt idx="25">
                  <c:v>2045</c:v>
                </c:pt>
                <c:pt idx="26">
                  <c:v>2046</c:v>
                </c:pt>
                <c:pt idx="27">
                  <c:v>2047</c:v>
                </c:pt>
                <c:pt idx="28">
                  <c:v>2048</c:v>
                </c:pt>
                <c:pt idx="29">
                  <c:v>2049</c:v>
                </c:pt>
                <c:pt idx="30">
                  <c:v>2050</c:v>
                </c:pt>
                <c:pt idx="31">
                  <c:v>2051</c:v>
                </c:pt>
                <c:pt idx="32">
                  <c:v>2052</c:v>
                </c:pt>
                <c:pt idx="33">
                  <c:v>2053</c:v>
                </c:pt>
                <c:pt idx="34">
                  <c:v>2054</c:v>
                </c:pt>
                <c:pt idx="35">
                  <c:v>2055</c:v>
                </c:pt>
                <c:pt idx="36">
                  <c:v>2056</c:v>
                </c:pt>
                <c:pt idx="37">
                  <c:v>2057</c:v>
                </c:pt>
                <c:pt idx="38">
                  <c:v>2058</c:v>
                </c:pt>
                <c:pt idx="39">
                  <c:v>2059</c:v>
                </c:pt>
                <c:pt idx="40">
                  <c:v>2060</c:v>
                </c:pt>
              </c:numCache>
            </c:numRef>
          </c:cat>
          <c:val>
            <c:numRef>
              <c:f>'covid projections'!$C$47:$C$87</c:f>
              <c:numCache>
                <c:formatCode>#,##0</c:formatCode>
                <c:ptCount val="41"/>
                <c:pt idx="0">
                  <c:v>8947196</c:v>
                </c:pt>
                <c:pt idx="1">
                  <c:v>9119572</c:v>
                </c:pt>
                <c:pt idx="2">
                  <c:v>9292259</c:v>
                </c:pt>
                <c:pt idx="3">
                  <c:v>9465071</c:v>
                </c:pt>
                <c:pt idx="4">
                  <c:v>9637843</c:v>
                </c:pt>
                <c:pt idx="5">
                  <c:v>9810404</c:v>
                </c:pt>
                <c:pt idx="6">
                  <c:v>9982508</c:v>
                </c:pt>
                <c:pt idx="7">
                  <c:v>10153964</c:v>
                </c:pt>
                <c:pt idx="8">
                  <c:v>10324577</c:v>
                </c:pt>
                <c:pt idx="9">
                  <c:v>10494135</c:v>
                </c:pt>
                <c:pt idx="10">
                  <c:v>10662406</c:v>
                </c:pt>
                <c:pt idx="11">
                  <c:v>10829151</c:v>
                </c:pt>
                <c:pt idx="12">
                  <c:v>10994142</c:v>
                </c:pt>
                <c:pt idx="13">
                  <c:v>11157157</c:v>
                </c:pt>
                <c:pt idx="14">
                  <c:v>11317984</c:v>
                </c:pt>
                <c:pt idx="15">
                  <c:v>11476350</c:v>
                </c:pt>
                <c:pt idx="16">
                  <c:v>11631979</c:v>
                </c:pt>
                <c:pt idx="17">
                  <c:v>11784646</c:v>
                </c:pt>
                <c:pt idx="18">
                  <c:v>11934158</c:v>
                </c:pt>
                <c:pt idx="19">
                  <c:v>12080313</c:v>
                </c:pt>
                <c:pt idx="20">
                  <c:v>12222867</c:v>
                </c:pt>
                <c:pt idx="21">
                  <c:v>12361535</c:v>
                </c:pt>
                <c:pt idx="22">
                  <c:v>12496077</c:v>
                </c:pt>
                <c:pt idx="23">
                  <c:v>12626278</c:v>
                </c:pt>
                <c:pt idx="24">
                  <c:v>12751924</c:v>
                </c:pt>
                <c:pt idx="25">
                  <c:v>12872834</c:v>
                </c:pt>
                <c:pt idx="26">
                  <c:v>12994114</c:v>
                </c:pt>
                <c:pt idx="27">
                  <c:v>13115626</c:v>
                </c:pt>
                <c:pt idx="28">
                  <c:v>13237256</c:v>
                </c:pt>
                <c:pt idx="29">
                  <c:v>13358896</c:v>
                </c:pt>
                <c:pt idx="30">
                  <c:v>13480432</c:v>
                </c:pt>
                <c:pt idx="31">
                  <c:v>13601761</c:v>
                </c:pt>
                <c:pt idx="32">
                  <c:v>13722767</c:v>
                </c:pt>
                <c:pt idx="33">
                  <c:v>13843294</c:v>
                </c:pt>
                <c:pt idx="34">
                  <c:v>13963144</c:v>
                </c:pt>
                <c:pt idx="35">
                  <c:v>14082193</c:v>
                </c:pt>
                <c:pt idx="36">
                  <c:v>14200326</c:v>
                </c:pt>
                <c:pt idx="37">
                  <c:v>14317401</c:v>
                </c:pt>
                <c:pt idx="38">
                  <c:v>14433256</c:v>
                </c:pt>
                <c:pt idx="39">
                  <c:v>14547726</c:v>
                </c:pt>
                <c:pt idx="40">
                  <c:v>14660670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4430-4E13-95C9-6E67476E4476}"/>
            </c:ext>
          </c:extLst>
        </c:ser>
        <c:ser>
          <c:idx val="1"/>
          <c:order val="1"/>
          <c:tx>
            <c:strRef>
              <c:f>'covid projections'!$D$46</c:f>
              <c:strCache>
                <c:ptCount val="1"/>
                <c:pt idx="0">
                  <c:v>Min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'covid projections'!$B$47:$B$87</c:f>
              <c:numCache>
                <c:formatCode>General</c:formatCode>
                <c:ptCount val="41"/>
                <c:pt idx="0">
                  <c:v>2020</c:v>
                </c:pt>
                <c:pt idx="1">
                  <c:v>2021</c:v>
                </c:pt>
                <c:pt idx="2">
                  <c:v>2022</c:v>
                </c:pt>
                <c:pt idx="3">
                  <c:v>2023</c:v>
                </c:pt>
                <c:pt idx="4">
                  <c:v>2024</c:v>
                </c:pt>
                <c:pt idx="5">
                  <c:v>2025</c:v>
                </c:pt>
                <c:pt idx="6">
                  <c:v>2026</c:v>
                </c:pt>
                <c:pt idx="7">
                  <c:v>2027</c:v>
                </c:pt>
                <c:pt idx="8">
                  <c:v>2028</c:v>
                </c:pt>
                <c:pt idx="9">
                  <c:v>2029</c:v>
                </c:pt>
                <c:pt idx="10">
                  <c:v>2030</c:v>
                </c:pt>
                <c:pt idx="11">
                  <c:v>2031</c:v>
                </c:pt>
                <c:pt idx="12">
                  <c:v>2032</c:v>
                </c:pt>
                <c:pt idx="13">
                  <c:v>2033</c:v>
                </c:pt>
                <c:pt idx="14">
                  <c:v>2034</c:v>
                </c:pt>
                <c:pt idx="15">
                  <c:v>2035</c:v>
                </c:pt>
                <c:pt idx="16">
                  <c:v>2036</c:v>
                </c:pt>
                <c:pt idx="17">
                  <c:v>2037</c:v>
                </c:pt>
                <c:pt idx="18">
                  <c:v>2038</c:v>
                </c:pt>
                <c:pt idx="19">
                  <c:v>2039</c:v>
                </c:pt>
                <c:pt idx="20">
                  <c:v>2040</c:v>
                </c:pt>
                <c:pt idx="21">
                  <c:v>2041</c:v>
                </c:pt>
                <c:pt idx="22">
                  <c:v>2042</c:v>
                </c:pt>
                <c:pt idx="23">
                  <c:v>2043</c:v>
                </c:pt>
                <c:pt idx="24">
                  <c:v>2044</c:v>
                </c:pt>
                <c:pt idx="25">
                  <c:v>2045</c:v>
                </c:pt>
                <c:pt idx="26">
                  <c:v>2046</c:v>
                </c:pt>
                <c:pt idx="27">
                  <c:v>2047</c:v>
                </c:pt>
                <c:pt idx="28">
                  <c:v>2048</c:v>
                </c:pt>
                <c:pt idx="29">
                  <c:v>2049</c:v>
                </c:pt>
                <c:pt idx="30">
                  <c:v>2050</c:v>
                </c:pt>
                <c:pt idx="31">
                  <c:v>2051</c:v>
                </c:pt>
                <c:pt idx="32">
                  <c:v>2052</c:v>
                </c:pt>
                <c:pt idx="33">
                  <c:v>2053</c:v>
                </c:pt>
                <c:pt idx="34">
                  <c:v>2054</c:v>
                </c:pt>
                <c:pt idx="35">
                  <c:v>2055</c:v>
                </c:pt>
                <c:pt idx="36">
                  <c:v>2056</c:v>
                </c:pt>
                <c:pt idx="37">
                  <c:v>2057</c:v>
                </c:pt>
                <c:pt idx="38">
                  <c:v>2058</c:v>
                </c:pt>
                <c:pt idx="39">
                  <c:v>2059</c:v>
                </c:pt>
                <c:pt idx="40">
                  <c:v>2060</c:v>
                </c:pt>
              </c:numCache>
            </c:numRef>
          </c:cat>
          <c:val>
            <c:numRef>
              <c:f>'covid projections'!$D$47:$D$87</c:f>
              <c:numCache>
                <c:formatCode>#,##0</c:formatCode>
                <c:ptCount val="41"/>
                <c:pt idx="0">
                  <c:v>8875199</c:v>
                </c:pt>
                <c:pt idx="1">
                  <c:v>9049514</c:v>
                </c:pt>
                <c:pt idx="2">
                  <c:v>9224087</c:v>
                </c:pt>
                <c:pt idx="3">
                  <c:v>9398731</c:v>
                </c:pt>
                <c:pt idx="4">
                  <c:v>9573287</c:v>
                </c:pt>
                <c:pt idx="5">
                  <c:v>9747590</c:v>
                </c:pt>
                <c:pt idx="6">
                  <c:v>9921402</c:v>
                </c:pt>
                <c:pt idx="7">
                  <c:v>10094529</c:v>
                </c:pt>
                <c:pt idx="8">
                  <c:v>10266782</c:v>
                </c:pt>
                <c:pt idx="9">
                  <c:v>10437945</c:v>
                </c:pt>
                <c:pt idx="10">
                  <c:v>10607781</c:v>
                </c:pt>
                <c:pt idx="11">
                  <c:v>10776047</c:v>
                </c:pt>
                <c:pt idx="12">
                  <c:v>10942508</c:v>
                </c:pt>
                <c:pt idx="13">
                  <c:v>11106945</c:v>
                </c:pt>
                <c:pt idx="14">
                  <c:v>11269146</c:v>
                </c:pt>
                <c:pt idx="15">
                  <c:v>11428848</c:v>
                </c:pt>
                <c:pt idx="16">
                  <c:v>11585777</c:v>
                </c:pt>
                <c:pt idx="17">
                  <c:v>11739708</c:v>
                </c:pt>
                <c:pt idx="18">
                  <c:v>11890449</c:v>
                </c:pt>
                <c:pt idx="19">
                  <c:v>12037796</c:v>
                </c:pt>
                <c:pt idx="20">
                  <c:v>12181497</c:v>
                </c:pt>
                <c:pt idx="21">
                  <c:v>12321247</c:v>
                </c:pt>
                <c:pt idx="22">
                  <c:v>12456791</c:v>
                </c:pt>
                <c:pt idx="23">
                  <c:v>12587913</c:v>
                </c:pt>
                <c:pt idx="24">
                  <c:v>12714402</c:v>
                </c:pt>
                <c:pt idx="25">
                  <c:v>12836086</c:v>
                </c:pt>
                <c:pt idx="26">
                  <c:v>12958073</c:v>
                </c:pt>
                <c:pt idx="27">
                  <c:v>13080232</c:v>
                </c:pt>
                <c:pt idx="28">
                  <c:v>13202457</c:v>
                </c:pt>
                <c:pt idx="29">
                  <c:v>13324639</c:v>
                </c:pt>
                <c:pt idx="30">
                  <c:v>13446660</c:v>
                </c:pt>
                <c:pt idx="31">
                  <c:v>13568415</c:v>
                </c:pt>
                <c:pt idx="32">
                  <c:v>13689786</c:v>
                </c:pt>
                <c:pt idx="33">
                  <c:v>13810613</c:v>
                </c:pt>
                <c:pt idx="34">
                  <c:v>13930707</c:v>
                </c:pt>
                <c:pt idx="35">
                  <c:v>14049945</c:v>
                </c:pt>
                <c:pt idx="36">
                  <c:v>14168226</c:v>
                </c:pt>
                <c:pt idx="37">
                  <c:v>14285420</c:v>
                </c:pt>
                <c:pt idx="38">
                  <c:v>14401368</c:v>
                </c:pt>
                <c:pt idx="39">
                  <c:v>14515910</c:v>
                </c:pt>
                <c:pt idx="40">
                  <c:v>14628906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4430-4E13-95C9-6E67476E4476}"/>
            </c:ext>
          </c:extLst>
        </c:ser>
        <c:ser>
          <c:idx val="2"/>
          <c:order val="2"/>
          <c:tx>
            <c:strRef>
              <c:f>'covid projections'!$E$46</c:f>
              <c:strCache>
                <c:ptCount val="1"/>
                <c:pt idx="0">
                  <c:v>Max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'covid projections'!$B$47:$B$87</c:f>
              <c:numCache>
                <c:formatCode>General</c:formatCode>
                <c:ptCount val="41"/>
                <c:pt idx="0">
                  <c:v>2020</c:v>
                </c:pt>
                <c:pt idx="1">
                  <c:v>2021</c:v>
                </c:pt>
                <c:pt idx="2">
                  <c:v>2022</c:v>
                </c:pt>
                <c:pt idx="3">
                  <c:v>2023</c:v>
                </c:pt>
                <c:pt idx="4">
                  <c:v>2024</c:v>
                </c:pt>
                <c:pt idx="5">
                  <c:v>2025</c:v>
                </c:pt>
                <c:pt idx="6">
                  <c:v>2026</c:v>
                </c:pt>
                <c:pt idx="7">
                  <c:v>2027</c:v>
                </c:pt>
                <c:pt idx="8">
                  <c:v>2028</c:v>
                </c:pt>
                <c:pt idx="9">
                  <c:v>2029</c:v>
                </c:pt>
                <c:pt idx="10">
                  <c:v>2030</c:v>
                </c:pt>
                <c:pt idx="11">
                  <c:v>2031</c:v>
                </c:pt>
                <c:pt idx="12">
                  <c:v>2032</c:v>
                </c:pt>
                <c:pt idx="13">
                  <c:v>2033</c:v>
                </c:pt>
                <c:pt idx="14">
                  <c:v>2034</c:v>
                </c:pt>
                <c:pt idx="15">
                  <c:v>2035</c:v>
                </c:pt>
                <c:pt idx="16">
                  <c:v>2036</c:v>
                </c:pt>
                <c:pt idx="17">
                  <c:v>2037</c:v>
                </c:pt>
                <c:pt idx="18">
                  <c:v>2038</c:v>
                </c:pt>
                <c:pt idx="19">
                  <c:v>2039</c:v>
                </c:pt>
                <c:pt idx="20">
                  <c:v>2040</c:v>
                </c:pt>
                <c:pt idx="21">
                  <c:v>2041</c:v>
                </c:pt>
                <c:pt idx="22">
                  <c:v>2042</c:v>
                </c:pt>
                <c:pt idx="23">
                  <c:v>2043</c:v>
                </c:pt>
                <c:pt idx="24">
                  <c:v>2044</c:v>
                </c:pt>
                <c:pt idx="25">
                  <c:v>2045</c:v>
                </c:pt>
                <c:pt idx="26">
                  <c:v>2046</c:v>
                </c:pt>
                <c:pt idx="27">
                  <c:v>2047</c:v>
                </c:pt>
                <c:pt idx="28">
                  <c:v>2048</c:v>
                </c:pt>
                <c:pt idx="29">
                  <c:v>2049</c:v>
                </c:pt>
                <c:pt idx="30">
                  <c:v>2050</c:v>
                </c:pt>
                <c:pt idx="31">
                  <c:v>2051</c:v>
                </c:pt>
                <c:pt idx="32">
                  <c:v>2052</c:v>
                </c:pt>
                <c:pt idx="33">
                  <c:v>2053</c:v>
                </c:pt>
                <c:pt idx="34">
                  <c:v>2054</c:v>
                </c:pt>
                <c:pt idx="35">
                  <c:v>2055</c:v>
                </c:pt>
                <c:pt idx="36">
                  <c:v>2056</c:v>
                </c:pt>
                <c:pt idx="37">
                  <c:v>2057</c:v>
                </c:pt>
                <c:pt idx="38">
                  <c:v>2058</c:v>
                </c:pt>
                <c:pt idx="39">
                  <c:v>2059</c:v>
                </c:pt>
                <c:pt idx="40">
                  <c:v>2060</c:v>
                </c:pt>
              </c:numCache>
            </c:numRef>
          </c:cat>
          <c:val>
            <c:numRef>
              <c:f>'covid projections'!$E$47:$E$87</c:f>
              <c:numCache>
                <c:formatCode>#,##0</c:formatCode>
                <c:ptCount val="41"/>
                <c:pt idx="0">
                  <c:v>8775926</c:v>
                </c:pt>
                <c:pt idx="1">
                  <c:v>8954771</c:v>
                </c:pt>
                <c:pt idx="2">
                  <c:v>9133894</c:v>
                </c:pt>
                <c:pt idx="3">
                  <c:v>9313105</c:v>
                </c:pt>
                <c:pt idx="4">
                  <c:v>9492244</c:v>
                </c:pt>
                <c:pt idx="5">
                  <c:v>9671144</c:v>
                </c:pt>
                <c:pt idx="6">
                  <c:v>9849552</c:v>
                </c:pt>
                <c:pt idx="7">
                  <c:v>10027251</c:v>
                </c:pt>
                <c:pt idx="8">
                  <c:v>10204028</c:v>
                </c:pt>
                <c:pt idx="9">
                  <c:v>10379634</c:v>
                </c:pt>
                <c:pt idx="10">
                  <c:v>10553785</c:v>
                </c:pt>
                <c:pt idx="11">
                  <c:v>10726192</c:v>
                </c:pt>
                <c:pt idx="12">
                  <c:v>10896583</c:v>
                </c:pt>
                <c:pt idx="13">
                  <c:v>11064719</c:v>
                </c:pt>
                <c:pt idx="14">
                  <c:v>11230392</c:v>
                </c:pt>
                <c:pt idx="15">
                  <c:v>11393352</c:v>
                </c:pt>
                <c:pt idx="16">
                  <c:v>11553349</c:v>
                </c:pt>
                <c:pt idx="17">
                  <c:v>11710182</c:v>
                </c:pt>
                <c:pt idx="18">
                  <c:v>11863673</c:v>
                </c:pt>
                <c:pt idx="19">
                  <c:v>12013616</c:v>
                </c:pt>
                <c:pt idx="20">
                  <c:v>12159748</c:v>
                </c:pt>
                <c:pt idx="21">
                  <c:v>12301750</c:v>
                </c:pt>
                <c:pt idx="22">
                  <c:v>12439358</c:v>
                </c:pt>
                <c:pt idx="23">
                  <c:v>12572355</c:v>
                </c:pt>
                <c:pt idx="24">
                  <c:v>12700543</c:v>
                </c:pt>
                <c:pt idx="25">
                  <c:v>12823771</c:v>
                </c:pt>
                <c:pt idx="26">
                  <c:v>12947179</c:v>
                </c:pt>
                <c:pt idx="27">
                  <c:v>13070658</c:v>
                </c:pt>
                <c:pt idx="28">
                  <c:v>13194119</c:v>
                </c:pt>
                <c:pt idx="29">
                  <c:v>13317467</c:v>
                </c:pt>
                <c:pt idx="30">
                  <c:v>13440589</c:v>
                </c:pt>
                <c:pt idx="31">
                  <c:v>13563382</c:v>
                </c:pt>
                <c:pt idx="32">
                  <c:v>13685729</c:v>
                </c:pt>
                <c:pt idx="33">
                  <c:v>13807475</c:v>
                </c:pt>
                <c:pt idx="34">
                  <c:v>13928433</c:v>
                </c:pt>
                <c:pt idx="35">
                  <c:v>14048489</c:v>
                </c:pt>
                <c:pt idx="36">
                  <c:v>14167547</c:v>
                </c:pt>
                <c:pt idx="37">
                  <c:v>14285485</c:v>
                </c:pt>
                <c:pt idx="38">
                  <c:v>14402147</c:v>
                </c:pt>
                <c:pt idx="39">
                  <c:v>14517372</c:v>
                </c:pt>
                <c:pt idx="40">
                  <c:v>14631018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4430-4E13-95C9-6E67476E447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832651183"/>
        <c:axId val="832651599"/>
      </c:lineChart>
      <c:catAx>
        <c:axId val="832651183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32651599"/>
        <c:crosses val="autoZero"/>
        <c:auto val="1"/>
        <c:lblAlgn val="ctr"/>
        <c:lblOffset val="100"/>
        <c:noMultiLvlLbl val="0"/>
      </c:catAx>
      <c:valAx>
        <c:axId val="83265159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32651183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Tonga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'covid projections'!$P$46</c:f>
              <c:strCache>
                <c:ptCount val="1"/>
                <c:pt idx="0">
                  <c:v>Medium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'covid projections'!$O$47:$O$87</c:f>
              <c:numCache>
                <c:formatCode>General</c:formatCode>
                <c:ptCount val="41"/>
                <c:pt idx="0">
                  <c:v>2020</c:v>
                </c:pt>
                <c:pt idx="1">
                  <c:v>2021</c:v>
                </c:pt>
                <c:pt idx="2">
                  <c:v>2022</c:v>
                </c:pt>
                <c:pt idx="3">
                  <c:v>2023</c:v>
                </c:pt>
                <c:pt idx="4">
                  <c:v>2024</c:v>
                </c:pt>
                <c:pt idx="5">
                  <c:v>2025</c:v>
                </c:pt>
                <c:pt idx="6">
                  <c:v>2026</c:v>
                </c:pt>
                <c:pt idx="7">
                  <c:v>2027</c:v>
                </c:pt>
                <c:pt idx="8">
                  <c:v>2028</c:v>
                </c:pt>
                <c:pt idx="9">
                  <c:v>2029</c:v>
                </c:pt>
                <c:pt idx="10">
                  <c:v>2030</c:v>
                </c:pt>
                <c:pt idx="11">
                  <c:v>2031</c:v>
                </c:pt>
                <c:pt idx="12">
                  <c:v>2032</c:v>
                </c:pt>
                <c:pt idx="13">
                  <c:v>2033</c:v>
                </c:pt>
                <c:pt idx="14">
                  <c:v>2034</c:v>
                </c:pt>
                <c:pt idx="15">
                  <c:v>2035</c:v>
                </c:pt>
                <c:pt idx="16">
                  <c:v>2036</c:v>
                </c:pt>
                <c:pt idx="17">
                  <c:v>2037</c:v>
                </c:pt>
                <c:pt idx="18">
                  <c:v>2038</c:v>
                </c:pt>
                <c:pt idx="19">
                  <c:v>2039</c:v>
                </c:pt>
                <c:pt idx="20">
                  <c:v>2040</c:v>
                </c:pt>
                <c:pt idx="21">
                  <c:v>2041</c:v>
                </c:pt>
                <c:pt idx="22">
                  <c:v>2042</c:v>
                </c:pt>
                <c:pt idx="23">
                  <c:v>2043</c:v>
                </c:pt>
                <c:pt idx="24">
                  <c:v>2044</c:v>
                </c:pt>
                <c:pt idx="25">
                  <c:v>2045</c:v>
                </c:pt>
                <c:pt idx="26">
                  <c:v>2046</c:v>
                </c:pt>
                <c:pt idx="27">
                  <c:v>2047</c:v>
                </c:pt>
                <c:pt idx="28">
                  <c:v>2048</c:v>
                </c:pt>
                <c:pt idx="29">
                  <c:v>2049</c:v>
                </c:pt>
                <c:pt idx="30">
                  <c:v>2050</c:v>
                </c:pt>
                <c:pt idx="31">
                  <c:v>2051</c:v>
                </c:pt>
                <c:pt idx="32">
                  <c:v>2052</c:v>
                </c:pt>
                <c:pt idx="33">
                  <c:v>2053</c:v>
                </c:pt>
                <c:pt idx="34">
                  <c:v>2054</c:v>
                </c:pt>
                <c:pt idx="35">
                  <c:v>2055</c:v>
                </c:pt>
                <c:pt idx="36">
                  <c:v>2056</c:v>
                </c:pt>
                <c:pt idx="37">
                  <c:v>2057</c:v>
                </c:pt>
                <c:pt idx="38">
                  <c:v>2058</c:v>
                </c:pt>
                <c:pt idx="39">
                  <c:v>2059</c:v>
                </c:pt>
                <c:pt idx="40">
                  <c:v>2060</c:v>
                </c:pt>
              </c:numCache>
            </c:numRef>
          </c:cat>
          <c:val>
            <c:numRef>
              <c:f>'covid projections'!$P$47:$P$87</c:f>
              <c:numCache>
                <c:formatCode>#,##0</c:formatCode>
                <c:ptCount val="41"/>
                <c:pt idx="0">
                  <c:v>105669</c:v>
                </c:pt>
                <c:pt idx="1">
                  <c:v>105515</c:v>
                </c:pt>
                <c:pt idx="2">
                  <c:v>105277</c:v>
                </c:pt>
                <c:pt idx="3">
                  <c:v>104957</c:v>
                </c:pt>
                <c:pt idx="4">
                  <c:v>104559</c:v>
                </c:pt>
                <c:pt idx="5">
                  <c:v>104087</c:v>
                </c:pt>
                <c:pt idx="6">
                  <c:v>103545</c:v>
                </c:pt>
                <c:pt idx="7">
                  <c:v>102937</c:v>
                </c:pt>
                <c:pt idx="8">
                  <c:v>102266</c:v>
                </c:pt>
                <c:pt idx="9">
                  <c:v>101536</c:v>
                </c:pt>
                <c:pt idx="10">
                  <c:v>100748</c:v>
                </c:pt>
                <c:pt idx="11">
                  <c:v>99903</c:v>
                </c:pt>
                <c:pt idx="12">
                  <c:v>99001</c:v>
                </c:pt>
                <c:pt idx="13">
                  <c:v>98043</c:v>
                </c:pt>
                <c:pt idx="14">
                  <c:v>97035</c:v>
                </c:pt>
                <c:pt idx="15">
                  <c:v>95975</c:v>
                </c:pt>
                <c:pt idx="16">
                  <c:v>94862</c:v>
                </c:pt>
                <c:pt idx="17">
                  <c:v>93696</c:v>
                </c:pt>
                <c:pt idx="18">
                  <c:v>92476</c:v>
                </c:pt>
                <c:pt idx="19">
                  <c:v>91201</c:v>
                </c:pt>
                <c:pt idx="20">
                  <c:v>89870</c:v>
                </c:pt>
                <c:pt idx="21">
                  <c:v>88527</c:v>
                </c:pt>
                <c:pt idx="22">
                  <c:v>87169</c:v>
                </c:pt>
                <c:pt idx="23">
                  <c:v>85793</c:v>
                </c:pt>
                <c:pt idx="24">
                  <c:v>84398</c:v>
                </c:pt>
                <c:pt idx="25">
                  <c:v>82979</c:v>
                </c:pt>
                <c:pt idx="26">
                  <c:v>81533</c:v>
                </c:pt>
                <c:pt idx="27">
                  <c:v>80057</c:v>
                </c:pt>
                <c:pt idx="28">
                  <c:v>78547</c:v>
                </c:pt>
                <c:pt idx="29">
                  <c:v>76999</c:v>
                </c:pt>
                <c:pt idx="30">
                  <c:v>75411</c:v>
                </c:pt>
                <c:pt idx="31">
                  <c:v>73782</c:v>
                </c:pt>
                <c:pt idx="32">
                  <c:v>72109</c:v>
                </c:pt>
                <c:pt idx="33">
                  <c:v>70392</c:v>
                </c:pt>
                <c:pt idx="34">
                  <c:v>68630</c:v>
                </c:pt>
                <c:pt idx="35">
                  <c:v>66821</c:v>
                </c:pt>
                <c:pt idx="36">
                  <c:v>64965</c:v>
                </c:pt>
                <c:pt idx="37">
                  <c:v>63063</c:v>
                </c:pt>
                <c:pt idx="38">
                  <c:v>61115</c:v>
                </c:pt>
                <c:pt idx="39">
                  <c:v>59123</c:v>
                </c:pt>
                <c:pt idx="40">
                  <c:v>57086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3AD8-4A2E-9500-16A47D550CD1}"/>
            </c:ext>
          </c:extLst>
        </c:ser>
        <c:ser>
          <c:idx val="1"/>
          <c:order val="1"/>
          <c:tx>
            <c:strRef>
              <c:f>'covid projections'!$Q$46</c:f>
              <c:strCache>
                <c:ptCount val="1"/>
                <c:pt idx="0">
                  <c:v>Min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'covid projections'!$O$47:$O$87</c:f>
              <c:numCache>
                <c:formatCode>General</c:formatCode>
                <c:ptCount val="41"/>
                <c:pt idx="0">
                  <c:v>2020</c:v>
                </c:pt>
                <c:pt idx="1">
                  <c:v>2021</c:v>
                </c:pt>
                <c:pt idx="2">
                  <c:v>2022</c:v>
                </c:pt>
                <c:pt idx="3">
                  <c:v>2023</c:v>
                </c:pt>
                <c:pt idx="4">
                  <c:v>2024</c:v>
                </c:pt>
                <c:pt idx="5">
                  <c:v>2025</c:v>
                </c:pt>
                <c:pt idx="6">
                  <c:v>2026</c:v>
                </c:pt>
                <c:pt idx="7">
                  <c:v>2027</c:v>
                </c:pt>
                <c:pt idx="8">
                  <c:v>2028</c:v>
                </c:pt>
                <c:pt idx="9">
                  <c:v>2029</c:v>
                </c:pt>
                <c:pt idx="10">
                  <c:v>2030</c:v>
                </c:pt>
                <c:pt idx="11">
                  <c:v>2031</c:v>
                </c:pt>
                <c:pt idx="12">
                  <c:v>2032</c:v>
                </c:pt>
                <c:pt idx="13">
                  <c:v>2033</c:v>
                </c:pt>
                <c:pt idx="14">
                  <c:v>2034</c:v>
                </c:pt>
                <c:pt idx="15">
                  <c:v>2035</c:v>
                </c:pt>
                <c:pt idx="16">
                  <c:v>2036</c:v>
                </c:pt>
                <c:pt idx="17">
                  <c:v>2037</c:v>
                </c:pt>
                <c:pt idx="18">
                  <c:v>2038</c:v>
                </c:pt>
                <c:pt idx="19">
                  <c:v>2039</c:v>
                </c:pt>
                <c:pt idx="20">
                  <c:v>2040</c:v>
                </c:pt>
                <c:pt idx="21">
                  <c:v>2041</c:v>
                </c:pt>
                <c:pt idx="22">
                  <c:v>2042</c:v>
                </c:pt>
                <c:pt idx="23">
                  <c:v>2043</c:v>
                </c:pt>
                <c:pt idx="24">
                  <c:v>2044</c:v>
                </c:pt>
                <c:pt idx="25">
                  <c:v>2045</c:v>
                </c:pt>
                <c:pt idx="26">
                  <c:v>2046</c:v>
                </c:pt>
                <c:pt idx="27">
                  <c:v>2047</c:v>
                </c:pt>
                <c:pt idx="28">
                  <c:v>2048</c:v>
                </c:pt>
                <c:pt idx="29">
                  <c:v>2049</c:v>
                </c:pt>
                <c:pt idx="30">
                  <c:v>2050</c:v>
                </c:pt>
                <c:pt idx="31">
                  <c:v>2051</c:v>
                </c:pt>
                <c:pt idx="32">
                  <c:v>2052</c:v>
                </c:pt>
                <c:pt idx="33">
                  <c:v>2053</c:v>
                </c:pt>
                <c:pt idx="34">
                  <c:v>2054</c:v>
                </c:pt>
                <c:pt idx="35">
                  <c:v>2055</c:v>
                </c:pt>
                <c:pt idx="36">
                  <c:v>2056</c:v>
                </c:pt>
                <c:pt idx="37">
                  <c:v>2057</c:v>
                </c:pt>
                <c:pt idx="38">
                  <c:v>2058</c:v>
                </c:pt>
                <c:pt idx="39">
                  <c:v>2059</c:v>
                </c:pt>
                <c:pt idx="40">
                  <c:v>2060</c:v>
                </c:pt>
              </c:numCache>
            </c:numRef>
          </c:cat>
          <c:val>
            <c:numRef>
              <c:f>'covid projections'!$Q$47:$Q$87</c:f>
              <c:numCache>
                <c:formatCode>#,##0</c:formatCode>
                <c:ptCount val="41"/>
                <c:pt idx="0">
                  <c:v>104580</c:v>
                </c:pt>
                <c:pt idx="1">
                  <c:v>104471</c:v>
                </c:pt>
                <c:pt idx="2">
                  <c:v>104274</c:v>
                </c:pt>
                <c:pt idx="3">
                  <c:v>103994</c:v>
                </c:pt>
                <c:pt idx="4">
                  <c:v>103634</c:v>
                </c:pt>
                <c:pt idx="5">
                  <c:v>103199</c:v>
                </c:pt>
                <c:pt idx="6">
                  <c:v>102692</c:v>
                </c:pt>
                <c:pt idx="7">
                  <c:v>102118</c:v>
                </c:pt>
                <c:pt idx="8">
                  <c:v>101480</c:v>
                </c:pt>
                <c:pt idx="9">
                  <c:v>100781</c:v>
                </c:pt>
                <c:pt idx="10">
                  <c:v>100022</c:v>
                </c:pt>
                <c:pt idx="11">
                  <c:v>99204</c:v>
                </c:pt>
                <c:pt idx="12">
                  <c:v>98328</c:v>
                </c:pt>
                <c:pt idx="13">
                  <c:v>97396</c:v>
                </c:pt>
                <c:pt idx="14">
                  <c:v>96410</c:v>
                </c:pt>
                <c:pt idx="15">
                  <c:v>95372</c:v>
                </c:pt>
                <c:pt idx="16">
                  <c:v>94281</c:v>
                </c:pt>
                <c:pt idx="17">
                  <c:v>93135</c:v>
                </c:pt>
                <c:pt idx="18">
                  <c:v>91934</c:v>
                </c:pt>
                <c:pt idx="19">
                  <c:v>90678</c:v>
                </c:pt>
                <c:pt idx="20">
                  <c:v>89366</c:v>
                </c:pt>
                <c:pt idx="21">
                  <c:v>88040</c:v>
                </c:pt>
                <c:pt idx="22">
                  <c:v>86698</c:v>
                </c:pt>
                <c:pt idx="23">
                  <c:v>85338</c:v>
                </c:pt>
                <c:pt idx="24">
                  <c:v>83957</c:v>
                </c:pt>
                <c:pt idx="25">
                  <c:v>82551</c:v>
                </c:pt>
                <c:pt idx="26">
                  <c:v>81119</c:v>
                </c:pt>
                <c:pt idx="27">
                  <c:v>79655</c:v>
                </c:pt>
                <c:pt idx="28">
                  <c:v>78155</c:v>
                </c:pt>
                <c:pt idx="29">
                  <c:v>76617</c:v>
                </c:pt>
                <c:pt idx="30">
                  <c:v>75039</c:v>
                </c:pt>
                <c:pt idx="31">
                  <c:v>73417</c:v>
                </c:pt>
                <c:pt idx="32">
                  <c:v>71752</c:v>
                </c:pt>
                <c:pt idx="33">
                  <c:v>70041</c:v>
                </c:pt>
                <c:pt idx="34">
                  <c:v>68283</c:v>
                </c:pt>
                <c:pt idx="35">
                  <c:v>66478</c:v>
                </c:pt>
                <c:pt idx="36">
                  <c:v>64625</c:v>
                </c:pt>
                <c:pt idx="37">
                  <c:v>62724</c:v>
                </c:pt>
                <c:pt idx="38">
                  <c:v>60778</c:v>
                </c:pt>
                <c:pt idx="39">
                  <c:v>58787</c:v>
                </c:pt>
                <c:pt idx="40">
                  <c:v>56751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3AD8-4A2E-9500-16A47D550CD1}"/>
            </c:ext>
          </c:extLst>
        </c:ser>
        <c:ser>
          <c:idx val="2"/>
          <c:order val="2"/>
          <c:tx>
            <c:strRef>
              <c:f>'covid projections'!$R$46</c:f>
              <c:strCache>
                <c:ptCount val="1"/>
                <c:pt idx="0">
                  <c:v>Max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'covid projections'!$O$47:$O$87</c:f>
              <c:numCache>
                <c:formatCode>General</c:formatCode>
                <c:ptCount val="41"/>
                <c:pt idx="0">
                  <c:v>2020</c:v>
                </c:pt>
                <c:pt idx="1">
                  <c:v>2021</c:v>
                </c:pt>
                <c:pt idx="2">
                  <c:v>2022</c:v>
                </c:pt>
                <c:pt idx="3">
                  <c:v>2023</c:v>
                </c:pt>
                <c:pt idx="4">
                  <c:v>2024</c:v>
                </c:pt>
                <c:pt idx="5">
                  <c:v>2025</c:v>
                </c:pt>
                <c:pt idx="6">
                  <c:v>2026</c:v>
                </c:pt>
                <c:pt idx="7">
                  <c:v>2027</c:v>
                </c:pt>
                <c:pt idx="8">
                  <c:v>2028</c:v>
                </c:pt>
                <c:pt idx="9">
                  <c:v>2029</c:v>
                </c:pt>
                <c:pt idx="10">
                  <c:v>2030</c:v>
                </c:pt>
                <c:pt idx="11">
                  <c:v>2031</c:v>
                </c:pt>
                <c:pt idx="12">
                  <c:v>2032</c:v>
                </c:pt>
                <c:pt idx="13">
                  <c:v>2033</c:v>
                </c:pt>
                <c:pt idx="14">
                  <c:v>2034</c:v>
                </c:pt>
                <c:pt idx="15">
                  <c:v>2035</c:v>
                </c:pt>
                <c:pt idx="16">
                  <c:v>2036</c:v>
                </c:pt>
                <c:pt idx="17">
                  <c:v>2037</c:v>
                </c:pt>
                <c:pt idx="18">
                  <c:v>2038</c:v>
                </c:pt>
                <c:pt idx="19">
                  <c:v>2039</c:v>
                </c:pt>
                <c:pt idx="20">
                  <c:v>2040</c:v>
                </c:pt>
                <c:pt idx="21">
                  <c:v>2041</c:v>
                </c:pt>
                <c:pt idx="22">
                  <c:v>2042</c:v>
                </c:pt>
                <c:pt idx="23">
                  <c:v>2043</c:v>
                </c:pt>
                <c:pt idx="24">
                  <c:v>2044</c:v>
                </c:pt>
                <c:pt idx="25">
                  <c:v>2045</c:v>
                </c:pt>
                <c:pt idx="26">
                  <c:v>2046</c:v>
                </c:pt>
                <c:pt idx="27">
                  <c:v>2047</c:v>
                </c:pt>
                <c:pt idx="28">
                  <c:v>2048</c:v>
                </c:pt>
                <c:pt idx="29">
                  <c:v>2049</c:v>
                </c:pt>
                <c:pt idx="30">
                  <c:v>2050</c:v>
                </c:pt>
                <c:pt idx="31">
                  <c:v>2051</c:v>
                </c:pt>
                <c:pt idx="32">
                  <c:v>2052</c:v>
                </c:pt>
                <c:pt idx="33">
                  <c:v>2053</c:v>
                </c:pt>
                <c:pt idx="34">
                  <c:v>2054</c:v>
                </c:pt>
                <c:pt idx="35">
                  <c:v>2055</c:v>
                </c:pt>
                <c:pt idx="36">
                  <c:v>2056</c:v>
                </c:pt>
                <c:pt idx="37">
                  <c:v>2057</c:v>
                </c:pt>
                <c:pt idx="38">
                  <c:v>2058</c:v>
                </c:pt>
                <c:pt idx="39">
                  <c:v>2059</c:v>
                </c:pt>
                <c:pt idx="40">
                  <c:v>2060</c:v>
                </c:pt>
              </c:numCache>
            </c:numRef>
          </c:cat>
          <c:val>
            <c:numRef>
              <c:f>'covid projections'!$R$47:$R$87</c:f>
              <c:numCache>
                <c:formatCode>#,##0</c:formatCode>
                <c:ptCount val="41"/>
                <c:pt idx="0">
                  <c:v>102786</c:v>
                </c:pt>
                <c:pt idx="1">
                  <c:v>102766</c:v>
                </c:pt>
                <c:pt idx="2">
                  <c:v>102658</c:v>
                </c:pt>
                <c:pt idx="3">
                  <c:v>102465</c:v>
                </c:pt>
                <c:pt idx="4">
                  <c:v>102192</c:v>
                </c:pt>
                <c:pt idx="5">
                  <c:v>101843</c:v>
                </c:pt>
                <c:pt idx="6">
                  <c:v>101420</c:v>
                </c:pt>
                <c:pt idx="7">
                  <c:v>100929</c:v>
                </c:pt>
                <c:pt idx="8">
                  <c:v>100373</c:v>
                </c:pt>
                <c:pt idx="9">
                  <c:v>99753</c:v>
                </c:pt>
                <c:pt idx="10">
                  <c:v>99072</c:v>
                </c:pt>
                <c:pt idx="11">
                  <c:v>98328</c:v>
                </c:pt>
                <c:pt idx="12">
                  <c:v>97522</c:v>
                </c:pt>
                <c:pt idx="13">
                  <c:v>96655</c:v>
                </c:pt>
                <c:pt idx="14">
                  <c:v>95731</c:v>
                </c:pt>
                <c:pt idx="15">
                  <c:v>94751</c:v>
                </c:pt>
                <c:pt idx="16">
                  <c:v>93714</c:v>
                </c:pt>
                <c:pt idx="17">
                  <c:v>92619</c:v>
                </c:pt>
                <c:pt idx="18">
                  <c:v>91467</c:v>
                </c:pt>
                <c:pt idx="19">
                  <c:v>90256</c:v>
                </c:pt>
                <c:pt idx="20">
                  <c:v>88986</c:v>
                </c:pt>
                <c:pt idx="21">
                  <c:v>87699</c:v>
                </c:pt>
                <c:pt idx="22">
                  <c:v>86392</c:v>
                </c:pt>
                <c:pt idx="23">
                  <c:v>85064</c:v>
                </c:pt>
                <c:pt idx="24">
                  <c:v>83710</c:v>
                </c:pt>
                <c:pt idx="25">
                  <c:v>82330</c:v>
                </c:pt>
                <c:pt idx="26">
                  <c:v>80920</c:v>
                </c:pt>
                <c:pt idx="27">
                  <c:v>79477</c:v>
                </c:pt>
                <c:pt idx="28">
                  <c:v>77996</c:v>
                </c:pt>
                <c:pt idx="29">
                  <c:v>76476</c:v>
                </c:pt>
                <c:pt idx="30">
                  <c:v>74914</c:v>
                </c:pt>
                <c:pt idx="31">
                  <c:v>73308</c:v>
                </c:pt>
                <c:pt idx="32">
                  <c:v>71657</c:v>
                </c:pt>
                <c:pt idx="33">
                  <c:v>69959</c:v>
                </c:pt>
                <c:pt idx="34">
                  <c:v>68214</c:v>
                </c:pt>
                <c:pt idx="35">
                  <c:v>66420</c:v>
                </c:pt>
                <c:pt idx="36">
                  <c:v>64578</c:v>
                </c:pt>
                <c:pt idx="37">
                  <c:v>62689</c:v>
                </c:pt>
                <c:pt idx="38">
                  <c:v>60754</c:v>
                </c:pt>
                <c:pt idx="39">
                  <c:v>58773</c:v>
                </c:pt>
                <c:pt idx="40">
                  <c:v>56747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3AD8-4A2E-9500-16A47D550CD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795667647"/>
        <c:axId val="795667231"/>
      </c:lineChart>
      <c:catAx>
        <c:axId val="795667647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95667231"/>
        <c:crosses val="autoZero"/>
        <c:auto val="1"/>
        <c:lblAlgn val="ctr"/>
        <c:lblOffset val="100"/>
        <c:noMultiLvlLbl val="0"/>
      </c:catAx>
      <c:valAx>
        <c:axId val="79566723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95667647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Solomon</a:t>
            </a:r>
            <a:r>
              <a:rPr lang="en-US" baseline="0"/>
              <a:t> Islands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'covid projections'!$AB$45</c:f>
              <c:strCache>
                <c:ptCount val="1"/>
                <c:pt idx="0">
                  <c:v>Medium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'covid projections'!$AA$46:$AA$86</c:f>
              <c:numCache>
                <c:formatCode>General</c:formatCode>
                <c:ptCount val="41"/>
                <c:pt idx="0">
                  <c:v>2020</c:v>
                </c:pt>
                <c:pt idx="1">
                  <c:v>2021</c:v>
                </c:pt>
                <c:pt idx="2">
                  <c:v>2022</c:v>
                </c:pt>
                <c:pt idx="3">
                  <c:v>2023</c:v>
                </c:pt>
                <c:pt idx="4">
                  <c:v>2024</c:v>
                </c:pt>
                <c:pt idx="5">
                  <c:v>2025</c:v>
                </c:pt>
                <c:pt idx="6">
                  <c:v>2026</c:v>
                </c:pt>
                <c:pt idx="7">
                  <c:v>2027</c:v>
                </c:pt>
                <c:pt idx="8">
                  <c:v>2028</c:v>
                </c:pt>
                <c:pt idx="9">
                  <c:v>2029</c:v>
                </c:pt>
                <c:pt idx="10">
                  <c:v>2030</c:v>
                </c:pt>
                <c:pt idx="11">
                  <c:v>2031</c:v>
                </c:pt>
                <c:pt idx="12">
                  <c:v>2032</c:v>
                </c:pt>
                <c:pt idx="13">
                  <c:v>2033</c:v>
                </c:pt>
                <c:pt idx="14">
                  <c:v>2034</c:v>
                </c:pt>
                <c:pt idx="15">
                  <c:v>2035</c:v>
                </c:pt>
                <c:pt idx="16">
                  <c:v>2036</c:v>
                </c:pt>
                <c:pt idx="17">
                  <c:v>2037</c:v>
                </c:pt>
                <c:pt idx="18">
                  <c:v>2038</c:v>
                </c:pt>
                <c:pt idx="19">
                  <c:v>2039</c:v>
                </c:pt>
                <c:pt idx="20">
                  <c:v>2040</c:v>
                </c:pt>
                <c:pt idx="21">
                  <c:v>2041</c:v>
                </c:pt>
                <c:pt idx="22">
                  <c:v>2042</c:v>
                </c:pt>
                <c:pt idx="23">
                  <c:v>2043</c:v>
                </c:pt>
                <c:pt idx="24">
                  <c:v>2044</c:v>
                </c:pt>
                <c:pt idx="25">
                  <c:v>2045</c:v>
                </c:pt>
                <c:pt idx="26">
                  <c:v>2046</c:v>
                </c:pt>
                <c:pt idx="27">
                  <c:v>2047</c:v>
                </c:pt>
                <c:pt idx="28">
                  <c:v>2048</c:v>
                </c:pt>
                <c:pt idx="29">
                  <c:v>2049</c:v>
                </c:pt>
                <c:pt idx="30">
                  <c:v>2050</c:v>
                </c:pt>
                <c:pt idx="31">
                  <c:v>2051</c:v>
                </c:pt>
                <c:pt idx="32">
                  <c:v>2052</c:v>
                </c:pt>
                <c:pt idx="33">
                  <c:v>2053</c:v>
                </c:pt>
                <c:pt idx="34">
                  <c:v>2054</c:v>
                </c:pt>
                <c:pt idx="35">
                  <c:v>2055</c:v>
                </c:pt>
                <c:pt idx="36">
                  <c:v>2056</c:v>
                </c:pt>
                <c:pt idx="37">
                  <c:v>2057</c:v>
                </c:pt>
                <c:pt idx="38">
                  <c:v>2058</c:v>
                </c:pt>
                <c:pt idx="39">
                  <c:v>2059</c:v>
                </c:pt>
                <c:pt idx="40">
                  <c:v>2060</c:v>
                </c:pt>
              </c:numCache>
            </c:numRef>
          </c:cat>
          <c:val>
            <c:numRef>
              <c:f>'covid projections'!$AB$46:$AB$86</c:f>
              <c:numCache>
                <c:formatCode>#,##0</c:formatCode>
                <c:ptCount val="41"/>
                <c:pt idx="0">
                  <c:v>686211</c:v>
                </c:pt>
                <c:pt idx="1">
                  <c:v>699348</c:v>
                </c:pt>
                <c:pt idx="2">
                  <c:v>712495</c:v>
                </c:pt>
                <c:pt idx="3">
                  <c:v>725643</c:v>
                </c:pt>
                <c:pt idx="4">
                  <c:v>738792</c:v>
                </c:pt>
                <c:pt idx="5">
                  <c:v>751945</c:v>
                </c:pt>
                <c:pt idx="6">
                  <c:v>765103</c:v>
                </c:pt>
                <c:pt idx="7">
                  <c:v>778266</c:v>
                </c:pt>
                <c:pt idx="8">
                  <c:v>791436</c:v>
                </c:pt>
                <c:pt idx="9">
                  <c:v>804615</c:v>
                </c:pt>
                <c:pt idx="10">
                  <c:v>817806</c:v>
                </c:pt>
                <c:pt idx="11">
                  <c:v>831013</c:v>
                </c:pt>
                <c:pt idx="12">
                  <c:v>844233</c:v>
                </c:pt>
                <c:pt idx="13">
                  <c:v>857464</c:v>
                </c:pt>
                <c:pt idx="14">
                  <c:v>870696</c:v>
                </c:pt>
                <c:pt idx="15">
                  <c:v>883917</c:v>
                </c:pt>
                <c:pt idx="16">
                  <c:v>897080</c:v>
                </c:pt>
                <c:pt idx="17">
                  <c:v>910135</c:v>
                </c:pt>
                <c:pt idx="18">
                  <c:v>923065</c:v>
                </c:pt>
                <c:pt idx="19">
                  <c:v>935845</c:v>
                </c:pt>
                <c:pt idx="20">
                  <c:v>948450</c:v>
                </c:pt>
                <c:pt idx="21">
                  <c:v>960783</c:v>
                </c:pt>
                <c:pt idx="22">
                  <c:v>972747</c:v>
                </c:pt>
                <c:pt idx="23">
                  <c:v>984320</c:v>
                </c:pt>
                <c:pt idx="24">
                  <c:v>995480</c:v>
                </c:pt>
                <c:pt idx="25">
                  <c:v>1006204</c:v>
                </c:pt>
                <c:pt idx="26">
                  <c:v>1016928</c:v>
                </c:pt>
                <c:pt idx="27">
                  <c:v>1027606</c:v>
                </c:pt>
                <c:pt idx="28">
                  <c:v>1038221</c:v>
                </c:pt>
                <c:pt idx="29">
                  <c:v>1048753</c:v>
                </c:pt>
                <c:pt idx="30">
                  <c:v>1059177</c:v>
                </c:pt>
                <c:pt idx="31">
                  <c:v>1069480</c:v>
                </c:pt>
                <c:pt idx="32">
                  <c:v>1079650</c:v>
                </c:pt>
                <c:pt idx="33">
                  <c:v>1089669</c:v>
                </c:pt>
                <c:pt idx="34">
                  <c:v>1099520</c:v>
                </c:pt>
                <c:pt idx="35">
                  <c:v>1109189</c:v>
                </c:pt>
                <c:pt idx="36">
                  <c:v>1118700</c:v>
                </c:pt>
                <c:pt idx="37">
                  <c:v>1128076</c:v>
                </c:pt>
                <c:pt idx="38">
                  <c:v>1137305</c:v>
                </c:pt>
                <c:pt idx="39">
                  <c:v>1146375</c:v>
                </c:pt>
                <c:pt idx="40">
                  <c:v>1155273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6804-47F0-BF66-40FB749E9FEA}"/>
            </c:ext>
          </c:extLst>
        </c:ser>
        <c:ser>
          <c:idx val="1"/>
          <c:order val="1"/>
          <c:tx>
            <c:strRef>
              <c:f>'covid projections'!$AC$45</c:f>
              <c:strCache>
                <c:ptCount val="1"/>
                <c:pt idx="0">
                  <c:v>Min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'covid projections'!$AA$46:$AA$86</c:f>
              <c:numCache>
                <c:formatCode>General</c:formatCode>
                <c:ptCount val="41"/>
                <c:pt idx="0">
                  <c:v>2020</c:v>
                </c:pt>
                <c:pt idx="1">
                  <c:v>2021</c:v>
                </c:pt>
                <c:pt idx="2">
                  <c:v>2022</c:v>
                </c:pt>
                <c:pt idx="3">
                  <c:v>2023</c:v>
                </c:pt>
                <c:pt idx="4">
                  <c:v>2024</c:v>
                </c:pt>
                <c:pt idx="5">
                  <c:v>2025</c:v>
                </c:pt>
                <c:pt idx="6">
                  <c:v>2026</c:v>
                </c:pt>
                <c:pt idx="7">
                  <c:v>2027</c:v>
                </c:pt>
                <c:pt idx="8">
                  <c:v>2028</c:v>
                </c:pt>
                <c:pt idx="9">
                  <c:v>2029</c:v>
                </c:pt>
                <c:pt idx="10">
                  <c:v>2030</c:v>
                </c:pt>
                <c:pt idx="11">
                  <c:v>2031</c:v>
                </c:pt>
                <c:pt idx="12">
                  <c:v>2032</c:v>
                </c:pt>
                <c:pt idx="13">
                  <c:v>2033</c:v>
                </c:pt>
                <c:pt idx="14">
                  <c:v>2034</c:v>
                </c:pt>
                <c:pt idx="15">
                  <c:v>2035</c:v>
                </c:pt>
                <c:pt idx="16">
                  <c:v>2036</c:v>
                </c:pt>
                <c:pt idx="17">
                  <c:v>2037</c:v>
                </c:pt>
                <c:pt idx="18">
                  <c:v>2038</c:v>
                </c:pt>
                <c:pt idx="19">
                  <c:v>2039</c:v>
                </c:pt>
                <c:pt idx="20">
                  <c:v>2040</c:v>
                </c:pt>
                <c:pt idx="21">
                  <c:v>2041</c:v>
                </c:pt>
                <c:pt idx="22">
                  <c:v>2042</c:v>
                </c:pt>
                <c:pt idx="23">
                  <c:v>2043</c:v>
                </c:pt>
                <c:pt idx="24">
                  <c:v>2044</c:v>
                </c:pt>
                <c:pt idx="25">
                  <c:v>2045</c:v>
                </c:pt>
                <c:pt idx="26">
                  <c:v>2046</c:v>
                </c:pt>
                <c:pt idx="27">
                  <c:v>2047</c:v>
                </c:pt>
                <c:pt idx="28">
                  <c:v>2048</c:v>
                </c:pt>
                <c:pt idx="29">
                  <c:v>2049</c:v>
                </c:pt>
                <c:pt idx="30">
                  <c:v>2050</c:v>
                </c:pt>
                <c:pt idx="31">
                  <c:v>2051</c:v>
                </c:pt>
                <c:pt idx="32">
                  <c:v>2052</c:v>
                </c:pt>
                <c:pt idx="33">
                  <c:v>2053</c:v>
                </c:pt>
                <c:pt idx="34">
                  <c:v>2054</c:v>
                </c:pt>
                <c:pt idx="35">
                  <c:v>2055</c:v>
                </c:pt>
                <c:pt idx="36">
                  <c:v>2056</c:v>
                </c:pt>
                <c:pt idx="37">
                  <c:v>2057</c:v>
                </c:pt>
                <c:pt idx="38">
                  <c:v>2058</c:v>
                </c:pt>
                <c:pt idx="39">
                  <c:v>2059</c:v>
                </c:pt>
                <c:pt idx="40">
                  <c:v>2060</c:v>
                </c:pt>
              </c:numCache>
            </c:numRef>
          </c:cat>
          <c:val>
            <c:numRef>
              <c:f>'covid projections'!$AC$46:$AC$86</c:f>
              <c:numCache>
                <c:formatCode>#,##0</c:formatCode>
                <c:ptCount val="41"/>
                <c:pt idx="0">
                  <c:v>680849</c:v>
                </c:pt>
                <c:pt idx="1">
                  <c:v>694108</c:v>
                </c:pt>
                <c:pt idx="2">
                  <c:v>707375</c:v>
                </c:pt>
                <c:pt idx="3">
                  <c:v>720639</c:v>
                </c:pt>
                <c:pt idx="4">
                  <c:v>733903</c:v>
                </c:pt>
                <c:pt idx="5">
                  <c:v>747168</c:v>
                </c:pt>
                <c:pt idx="6">
                  <c:v>760436</c:v>
                </c:pt>
                <c:pt idx="7">
                  <c:v>773708</c:v>
                </c:pt>
                <c:pt idx="8">
                  <c:v>786985</c:v>
                </c:pt>
                <c:pt idx="9">
                  <c:v>800269</c:v>
                </c:pt>
                <c:pt idx="10">
                  <c:v>813563</c:v>
                </c:pt>
                <c:pt idx="11">
                  <c:v>826868</c:v>
                </c:pt>
                <c:pt idx="12">
                  <c:v>840184</c:v>
                </c:pt>
                <c:pt idx="13">
                  <c:v>853505</c:v>
                </c:pt>
                <c:pt idx="14">
                  <c:v>866825</c:v>
                </c:pt>
                <c:pt idx="15">
                  <c:v>880131</c:v>
                </c:pt>
                <c:pt idx="16">
                  <c:v>893377</c:v>
                </c:pt>
                <c:pt idx="17">
                  <c:v>906514</c:v>
                </c:pt>
                <c:pt idx="18">
                  <c:v>919525</c:v>
                </c:pt>
                <c:pt idx="19">
                  <c:v>932385</c:v>
                </c:pt>
                <c:pt idx="20">
                  <c:v>945069</c:v>
                </c:pt>
                <c:pt idx="21">
                  <c:v>957477</c:v>
                </c:pt>
                <c:pt idx="22">
                  <c:v>969512</c:v>
                </c:pt>
                <c:pt idx="23">
                  <c:v>981151</c:v>
                </c:pt>
                <c:pt idx="24">
                  <c:v>992373</c:v>
                </c:pt>
                <c:pt idx="25">
                  <c:v>1003154</c:v>
                </c:pt>
                <c:pt idx="26">
                  <c:v>1013930</c:v>
                </c:pt>
                <c:pt idx="27">
                  <c:v>1024657</c:v>
                </c:pt>
                <c:pt idx="28">
                  <c:v>1035317</c:v>
                </c:pt>
                <c:pt idx="29">
                  <c:v>1045891</c:v>
                </c:pt>
                <c:pt idx="30">
                  <c:v>1056352</c:v>
                </c:pt>
                <c:pt idx="31">
                  <c:v>1066688</c:v>
                </c:pt>
                <c:pt idx="32">
                  <c:v>1076887</c:v>
                </c:pt>
                <c:pt idx="33">
                  <c:v>1086930</c:v>
                </c:pt>
                <c:pt idx="34">
                  <c:v>1096800</c:v>
                </c:pt>
                <c:pt idx="35">
                  <c:v>1106485</c:v>
                </c:pt>
                <c:pt idx="36">
                  <c:v>1116007</c:v>
                </c:pt>
                <c:pt idx="37">
                  <c:v>1125393</c:v>
                </c:pt>
                <c:pt idx="38">
                  <c:v>1134629</c:v>
                </c:pt>
                <c:pt idx="39">
                  <c:v>1143704</c:v>
                </c:pt>
                <c:pt idx="40">
                  <c:v>1152607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6804-47F0-BF66-40FB749E9FEA}"/>
            </c:ext>
          </c:extLst>
        </c:ser>
        <c:ser>
          <c:idx val="2"/>
          <c:order val="2"/>
          <c:tx>
            <c:strRef>
              <c:f>'covid projections'!$AD$45</c:f>
              <c:strCache>
                <c:ptCount val="1"/>
                <c:pt idx="0">
                  <c:v>Max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'covid projections'!$AA$46:$AA$86</c:f>
              <c:numCache>
                <c:formatCode>General</c:formatCode>
                <c:ptCount val="41"/>
                <c:pt idx="0">
                  <c:v>2020</c:v>
                </c:pt>
                <c:pt idx="1">
                  <c:v>2021</c:v>
                </c:pt>
                <c:pt idx="2">
                  <c:v>2022</c:v>
                </c:pt>
                <c:pt idx="3">
                  <c:v>2023</c:v>
                </c:pt>
                <c:pt idx="4">
                  <c:v>2024</c:v>
                </c:pt>
                <c:pt idx="5">
                  <c:v>2025</c:v>
                </c:pt>
                <c:pt idx="6">
                  <c:v>2026</c:v>
                </c:pt>
                <c:pt idx="7">
                  <c:v>2027</c:v>
                </c:pt>
                <c:pt idx="8">
                  <c:v>2028</c:v>
                </c:pt>
                <c:pt idx="9">
                  <c:v>2029</c:v>
                </c:pt>
                <c:pt idx="10">
                  <c:v>2030</c:v>
                </c:pt>
                <c:pt idx="11">
                  <c:v>2031</c:v>
                </c:pt>
                <c:pt idx="12">
                  <c:v>2032</c:v>
                </c:pt>
                <c:pt idx="13">
                  <c:v>2033</c:v>
                </c:pt>
                <c:pt idx="14">
                  <c:v>2034</c:v>
                </c:pt>
                <c:pt idx="15">
                  <c:v>2035</c:v>
                </c:pt>
                <c:pt idx="16">
                  <c:v>2036</c:v>
                </c:pt>
                <c:pt idx="17">
                  <c:v>2037</c:v>
                </c:pt>
                <c:pt idx="18">
                  <c:v>2038</c:v>
                </c:pt>
                <c:pt idx="19">
                  <c:v>2039</c:v>
                </c:pt>
                <c:pt idx="20">
                  <c:v>2040</c:v>
                </c:pt>
                <c:pt idx="21">
                  <c:v>2041</c:v>
                </c:pt>
                <c:pt idx="22">
                  <c:v>2042</c:v>
                </c:pt>
                <c:pt idx="23">
                  <c:v>2043</c:v>
                </c:pt>
                <c:pt idx="24">
                  <c:v>2044</c:v>
                </c:pt>
                <c:pt idx="25">
                  <c:v>2045</c:v>
                </c:pt>
                <c:pt idx="26">
                  <c:v>2046</c:v>
                </c:pt>
                <c:pt idx="27">
                  <c:v>2047</c:v>
                </c:pt>
                <c:pt idx="28">
                  <c:v>2048</c:v>
                </c:pt>
                <c:pt idx="29">
                  <c:v>2049</c:v>
                </c:pt>
                <c:pt idx="30">
                  <c:v>2050</c:v>
                </c:pt>
                <c:pt idx="31">
                  <c:v>2051</c:v>
                </c:pt>
                <c:pt idx="32">
                  <c:v>2052</c:v>
                </c:pt>
                <c:pt idx="33">
                  <c:v>2053</c:v>
                </c:pt>
                <c:pt idx="34">
                  <c:v>2054</c:v>
                </c:pt>
                <c:pt idx="35">
                  <c:v>2055</c:v>
                </c:pt>
                <c:pt idx="36">
                  <c:v>2056</c:v>
                </c:pt>
                <c:pt idx="37">
                  <c:v>2057</c:v>
                </c:pt>
                <c:pt idx="38">
                  <c:v>2058</c:v>
                </c:pt>
                <c:pt idx="39">
                  <c:v>2059</c:v>
                </c:pt>
                <c:pt idx="40">
                  <c:v>2060</c:v>
                </c:pt>
              </c:numCache>
            </c:numRef>
          </c:cat>
          <c:val>
            <c:numRef>
              <c:f>'covid projections'!$AD$46:$AD$86</c:f>
              <c:numCache>
                <c:formatCode>#,##0</c:formatCode>
                <c:ptCount val="41"/>
                <c:pt idx="0">
                  <c:v>673597</c:v>
                </c:pt>
                <c:pt idx="1">
                  <c:v>687140</c:v>
                </c:pt>
                <c:pt idx="2">
                  <c:v>700698</c:v>
                </c:pt>
                <c:pt idx="3">
                  <c:v>714261</c:v>
                </c:pt>
                <c:pt idx="4">
                  <c:v>727829</c:v>
                </c:pt>
                <c:pt idx="5">
                  <c:v>741404</c:v>
                </c:pt>
                <c:pt idx="6">
                  <c:v>754986</c:v>
                </c:pt>
                <c:pt idx="7">
                  <c:v>768575</c:v>
                </c:pt>
                <c:pt idx="8">
                  <c:v>782168</c:v>
                </c:pt>
                <c:pt idx="9">
                  <c:v>795767</c:v>
                </c:pt>
                <c:pt idx="10">
                  <c:v>809368</c:v>
                </c:pt>
                <c:pt idx="11">
                  <c:v>822971</c:v>
                </c:pt>
                <c:pt idx="12">
                  <c:v>836571</c:v>
                </c:pt>
                <c:pt idx="13">
                  <c:v>850160</c:v>
                </c:pt>
                <c:pt idx="14">
                  <c:v>863730</c:v>
                </c:pt>
                <c:pt idx="15">
                  <c:v>877272</c:v>
                </c:pt>
                <c:pt idx="16">
                  <c:v>890740</c:v>
                </c:pt>
                <c:pt idx="17">
                  <c:v>904088</c:v>
                </c:pt>
                <c:pt idx="18">
                  <c:v>917299</c:v>
                </c:pt>
                <c:pt idx="19">
                  <c:v>930349</c:v>
                </c:pt>
                <c:pt idx="20">
                  <c:v>943212</c:v>
                </c:pt>
                <c:pt idx="21">
                  <c:v>955788</c:v>
                </c:pt>
                <c:pt idx="22">
                  <c:v>967977</c:v>
                </c:pt>
                <c:pt idx="23">
                  <c:v>979757</c:v>
                </c:pt>
                <c:pt idx="24">
                  <c:v>991107</c:v>
                </c:pt>
                <c:pt idx="25">
                  <c:v>1002006</c:v>
                </c:pt>
                <c:pt idx="26">
                  <c:v>1012891</c:v>
                </c:pt>
                <c:pt idx="27">
                  <c:v>1023720</c:v>
                </c:pt>
                <c:pt idx="28">
                  <c:v>1034477</c:v>
                </c:pt>
                <c:pt idx="29">
                  <c:v>1045142</c:v>
                </c:pt>
                <c:pt idx="30">
                  <c:v>1055692</c:v>
                </c:pt>
                <c:pt idx="31">
                  <c:v>1066112</c:v>
                </c:pt>
                <c:pt idx="32">
                  <c:v>1076391</c:v>
                </c:pt>
                <c:pt idx="33">
                  <c:v>1086511</c:v>
                </c:pt>
                <c:pt idx="34">
                  <c:v>1096454</c:v>
                </c:pt>
                <c:pt idx="35">
                  <c:v>1106209</c:v>
                </c:pt>
                <c:pt idx="36">
                  <c:v>1115800</c:v>
                </c:pt>
                <c:pt idx="37">
                  <c:v>1125251</c:v>
                </c:pt>
                <c:pt idx="38">
                  <c:v>1134552</c:v>
                </c:pt>
                <c:pt idx="39">
                  <c:v>1143689</c:v>
                </c:pt>
                <c:pt idx="40">
                  <c:v>1152652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6804-47F0-BF66-40FB749E9FE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795675967"/>
        <c:axId val="795673055"/>
      </c:lineChart>
      <c:catAx>
        <c:axId val="795675967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95673055"/>
        <c:crosses val="autoZero"/>
        <c:auto val="1"/>
        <c:lblAlgn val="ctr"/>
        <c:lblOffset val="100"/>
        <c:noMultiLvlLbl val="0"/>
      </c:catAx>
      <c:valAx>
        <c:axId val="79567305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95675967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104775</xdr:colOff>
      <xdr:row>7</xdr:row>
      <xdr:rowOff>114299</xdr:rowOff>
    </xdr:from>
    <xdr:to>
      <xdr:col>14</xdr:col>
      <xdr:colOff>9525</xdr:colOff>
      <xdr:row>23</xdr:row>
      <xdr:rowOff>104774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20</xdr:col>
      <xdr:colOff>66674</xdr:colOff>
      <xdr:row>8</xdr:row>
      <xdr:rowOff>76200</xdr:rowOff>
    </xdr:from>
    <xdr:to>
      <xdr:col>28</xdr:col>
      <xdr:colOff>571499</xdr:colOff>
      <xdr:row>24</xdr:row>
      <xdr:rowOff>114300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34</xdr:col>
      <xdr:colOff>409575</xdr:colOff>
      <xdr:row>8</xdr:row>
      <xdr:rowOff>47625</xdr:rowOff>
    </xdr:from>
    <xdr:to>
      <xdr:col>42</xdr:col>
      <xdr:colOff>104775</xdr:colOff>
      <xdr:row>24</xdr:row>
      <xdr:rowOff>66675</xdr:rowOff>
    </xdr:to>
    <xdr:graphicFrame macro="">
      <xdr:nvGraphicFramePr>
        <xdr:cNvPr id="4" name="Chart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5</xdr:col>
      <xdr:colOff>200024</xdr:colOff>
      <xdr:row>50</xdr:row>
      <xdr:rowOff>133350</xdr:rowOff>
    </xdr:from>
    <xdr:to>
      <xdr:col>13</xdr:col>
      <xdr:colOff>285749</xdr:colOff>
      <xdr:row>67</xdr:row>
      <xdr:rowOff>38100</xdr:rowOff>
    </xdr:to>
    <xdr:graphicFrame macro="">
      <xdr:nvGraphicFramePr>
        <xdr:cNvPr id="5" name="Chart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18</xdr:col>
      <xdr:colOff>104775</xdr:colOff>
      <xdr:row>50</xdr:row>
      <xdr:rowOff>114300</xdr:rowOff>
    </xdr:from>
    <xdr:to>
      <xdr:col>25</xdr:col>
      <xdr:colOff>409575</xdr:colOff>
      <xdr:row>66</xdr:row>
      <xdr:rowOff>152400</xdr:rowOff>
    </xdr:to>
    <xdr:graphicFrame macro="">
      <xdr:nvGraphicFramePr>
        <xdr:cNvPr id="7" name="Chart 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30</xdr:col>
      <xdr:colOff>142875</xdr:colOff>
      <xdr:row>50</xdr:row>
      <xdr:rowOff>47624</xdr:rowOff>
    </xdr:from>
    <xdr:to>
      <xdr:col>37</xdr:col>
      <xdr:colOff>447675</xdr:colOff>
      <xdr:row>65</xdr:row>
      <xdr:rowOff>152399</xdr:rowOff>
    </xdr:to>
    <xdr:graphicFrame macro="">
      <xdr:nvGraphicFramePr>
        <xdr:cNvPr id="8" name="Chart 7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16"/>
  <sheetViews>
    <sheetView tabSelected="1" workbookViewId="0">
      <selection activeCell="T17" sqref="T17"/>
    </sheetView>
  </sheetViews>
  <sheetFormatPr defaultRowHeight="15" x14ac:dyDescent="0.25"/>
  <sheetData>
    <row r="1" spans="1:11" x14ac:dyDescent="0.25">
      <c r="A1" s="4" t="s">
        <v>21</v>
      </c>
      <c r="B1" s="4"/>
      <c r="C1" s="4" t="s">
        <v>22</v>
      </c>
      <c r="D1" s="4"/>
      <c r="E1" s="4"/>
      <c r="F1" s="4"/>
      <c r="G1" s="4"/>
      <c r="H1" s="4"/>
      <c r="I1" s="4" t="s">
        <v>23</v>
      </c>
      <c r="J1" s="4"/>
      <c r="K1" s="4"/>
    </row>
    <row r="2" spans="1:11" x14ac:dyDescent="0.25">
      <c r="A2" s="4"/>
      <c r="B2" s="4" t="s">
        <v>19</v>
      </c>
      <c r="C2" s="4" t="s">
        <v>17</v>
      </c>
      <c r="D2" s="4" t="s">
        <v>20</v>
      </c>
      <c r="E2" s="4" t="s">
        <v>17</v>
      </c>
      <c r="F2" s="4"/>
      <c r="G2" s="4"/>
      <c r="H2" s="4" t="s">
        <v>19</v>
      </c>
      <c r="I2" s="4" t="s">
        <v>18</v>
      </c>
      <c r="J2" s="4" t="s">
        <v>20</v>
      </c>
      <c r="K2" s="4" t="s">
        <v>18</v>
      </c>
    </row>
    <row r="3" spans="1:11" x14ac:dyDescent="0.25">
      <c r="A3" s="4" t="s">
        <v>0</v>
      </c>
      <c r="B3" s="4">
        <v>46000</v>
      </c>
      <c r="C3" s="4">
        <v>46000</v>
      </c>
      <c r="D3" s="4">
        <v>43000</v>
      </c>
      <c r="E3" s="4">
        <v>43000</v>
      </c>
      <c r="F3" s="4"/>
      <c r="G3" s="4" t="s">
        <v>0</v>
      </c>
      <c r="H3" s="4">
        <v>46000</v>
      </c>
      <c r="I3" s="4">
        <v>45931</v>
      </c>
      <c r="J3" s="4">
        <v>43000</v>
      </c>
      <c r="K3" s="4">
        <v>42935.5</v>
      </c>
    </row>
    <row r="4" spans="1:11" x14ac:dyDescent="0.25">
      <c r="A4" s="4" t="s">
        <v>1</v>
      </c>
      <c r="B4" s="4">
        <v>45000</v>
      </c>
      <c r="C4" s="4">
        <v>45000</v>
      </c>
      <c r="D4" s="4">
        <v>43000</v>
      </c>
      <c r="E4" s="4">
        <v>43000</v>
      </c>
      <c r="F4" s="4"/>
      <c r="G4" s="4" t="s">
        <v>1</v>
      </c>
      <c r="H4" s="4">
        <v>45000</v>
      </c>
      <c r="I4" s="4">
        <v>44932.5</v>
      </c>
      <c r="J4" s="4">
        <v>43000</v>
      </c>
      <c r="K4" s="4">
        <v>42935.5</v>
      </c>
    </row>
    <row r="5" spans="1:11" x14ac:dyDescent="0.25">
      <c r="A5" s="4" t="s">
        <v>3</v>
      </c>
      <c r="B5" s="4">
        <v>42000</v>
      </c>
      <c r="C5" s="4">
        <v>41895</v>
      </c>
      <c r="D5" s="4">
        <v>41000</v>
      </c>
      <c r="E5" s="4">
        <v>40897.5</v>
      </c>
      <c r="F5" s="4"/>
      <c r="G5" s="4" t="s">
        <v>3</v>
      </c>
      <c r="H5" s="4">
        <v>42000</v>
      </c>
      <c r="I5" s="4">
        <v>42000</v>
      </c>
      <c r="J5" s="4">
        <v>41000</v>
      </c>
      <c r="K5" s="4">
        <v>41000</v>
      </c>
    </row>
    <row r="6" spans="1:11" x14ac:dyDescent="0.25">
      <c r="A6" s="4" t="s">
        <v>2</v>
      </c>
      <c r="B6" s="4">
        <v>39000</v>
      </c>
      <c r="C6" s="4">
        <v>38902.5</v>
      </c>
      <c r="D6" s="4">
        <v>37000</v>
      </c>
      <c r="E6" s="4">
        <v>36907.5</v>
      </c>
      <c r="F6" s="4"/>
      <c r="G6" s="4" t="s">
        <v>2</v>
      </c>
      <c r="H6" s="4">
        <v>39000</v>
      </c>
      <c r="I6" s="4">
        <v>39000</v>
      </c>
      <c r="J6" s="4">
        <v>37000</v>
      </c>
      <c r="K6" s="4">
        <v>37000</v>
      </c>
    </row>
    <row r="7" spans="1:11" x14ac:dyDescent="0.25">
      <c r="A7" s="4" t="s">
        <v>4</v>
      </c>
      <c r="B7" s="4">
        <v>37000</v>
      </c>
      <c r="C7" s="4">
        <v>36907.5</v>
      </c>
      <c r="D7" s="4">
        <v>35000</v>
      </c>
      <c r="E7" s="4">
        <v>34912.5</v>
      </c>
      <c r="F7" s="4"/>
      <c r="G7" s="4" t="s">
        <v>4</v>
      </c>
      <c r="H7" s="4">
        <v>37000</v>
      </c>
      <c r="I7" s="4">
        <v>36944.5</v>
      </c>
      <c r="J7" s="4">
        <v>35000</v>
      </c>
      <c r="K7" s="4">
        <v>34947.5</v>
      </c>
    </row>
    <row r="8" spans="1:11" x14ac:dyDescent="0.25">
      <c r="A8" s="4" t="s">
        <v>5</v>
      </c>
      <c r="B8" s="4">
        <v>36000</v>
      </c>
      <c r="C8" s="4">
        <v>35910</v>
      </c>
      <c r="D8" s="4">
        <v>34000</v>
      </c>
      <c r="E8" s="4">
        <v>33915</v>
      </c>
      <c r="F8" s="4"/>
      <c r="G8" s="4" t="s">
        <v>5</v>
      </c>
      <c r="H8" s="4">
        <v>36000</v>
      </c>
      <c r="I8" s="4">
        <v>35946</v>
      </c>
      <c r="J8" s="4">
        <v>34000</v>
      </c>
      <c r="K8" s="4">
        <v>33949</v>
      </c>
    </row>
    <row r="9" spans="1:11" x14ac:dyDescent="0.25">
      <c r="A9" s="4" t="s">
        <v>6</v>
      </c>
      <c r="B9" s="4">
        <v>34000</v>
      </c>
      <c r="C9" s="4">
        <v>33915</v>
      </c>
      <c r="D9" s="4">
        <v>33000</v>
      </c>
      <c r="E9" s="4">
        <v>32917.5</v>
      </c>
      <c r="F9" s="4"/>
      <c r="G9" s="4" t="s">
        <v>6</v>
      </c>
      <c r="H9" s="4">
        <v>34000</v>
      </c>
      <c r="I9" s="4">
        <v>33792.6</v>
      </c>
      <c r="J9" s="4">
        <v>33000</v>
      </c>
      <c r="K9" s="4">
        <v>32798.699999999997</v>
      </c>
    </row>
    <row r="10" spans="1:11" x14ac:dyDescent="0.25">
      <c r="A10" s="4" t="s">
        <v>7</v>
      </c>
      <c r="B10" s="4">
        <v>35000</v>
      </c>
      <c r="C10" s="4">
        <v>34912.5</v>
      </c>
      <c r="D10" s="4">
        <v>33000</v>
      </c>
      <c r="E10" s="4">
        <v>32917.5</v>
      </c>
      <c r="F10" s="4"/>
      <c r="G10" s="4" t="s">
        <v>7</v>
      </c>
      <c r="H10" s="4">
        <v>35000</v>
      </c>
      <c r="I10" s="4">
        <v>34786.5</v>
      </c>
      <c r="J10" s="4">
        <v>33000</v>
      </c>
      <c r="K10" s="4">
        <v>32798.699999999997</v>
      </c>
    </row>
    <row r="11" spans="1:11" x14ac:dyDescent="0.25">
      <c r="A11" s="4" t="s">
        <v>8</v>
      </c>
      <c r="B11" s="4">
        <v>29000</v>
      </c>
      <c r="C11" s="4">
        <v>28852.1</v>
      </c>
      <c r="D11" s="4">
        <v>28000</v>
      </c>
      <c r="E11" s="4">
        <v>27857.200000000001</v>
      </c>
      <c r="F11" s="4"/>
      <c r="G11" s="4" t="s">
        <v>8</v>
      </c>
      <c r="H11" s="4">
        <v>29000</v>
      </c>
      <c r="I11" s="4">
        <v>28602.699999999997</v>
      </c>
      <c r="J11" s="4">
        <v>28000</v>
      </c>
      <c r="K11" s="4">
        <v>27616.399999999998</v>
      </c>
    </row>
    <row r="12" spans="1:11" x14ac:dyDescent="0.25">
      <c r="A12" s="4" t="s">
        <v>9</v>
      </c>
      <c r="B12" s="4">
        <v>25000</v>
      </c>
      <c r="C12" s="4">
        <v>24872.5</v>
      </c>
      <c r="D12" s="4">
        <v>24000</v>
      </c>
      <c r="E12" s="4">
        <v>23877.599999999999</v>
      </c>
      <c r="F12" s="4"/>
      <c r="G12" s="4" t="s">
        <v>9</v>
      </c>
      <c r="H12" s="4">
        <v>25000</v>
      </c>
      <c r="I12" s="4">
        <v>24657.5</v>
      </c>
      <c r="J12" s="4">
        <v>24000</v>
      </c>
      <c r="K12" s="4">
        <v>23671.199999999997</v>
      </c>
    </row>
    <row r="13" spans="1:11" x14ac:dyDescent="0.25">
      <c r="A13" s="4" t="s">
        <v>10</v>
      </c>
      <c r="B13" s="4">
        <v>24000</v>
      </c>
      <c r="C13" s="4">
        <v>23604</v>
      </c>
      <c r="D13" s="4">
        <v>23000</v>
      </c>
      <c r="E13" s="4">
        <v>22620.5</v>
      </c>
      <c r="F13" s="4"/>
      <c r="G13" s="4" t="s">
        <v>10</v>
      </c>
      <c r="H13" s="4">
        <v>24000</v>
      </c>
      <c r="I13" s="4">
        <v>23085.599999999999</v>
      </c>
      <c r="J13" s="4">
        <v>23000</v>
      </c>
      <c r="K13" s="4">
        <v>22123.7</v>
      </c>
    </row>
    <row r="14" spans="1:11" x14ac:dyDescent="0.25">
      <c r="A14" s="4" t="s">
        <v>11</v>
      </c>
      <c r="B14" s="4">
        <v>22000</v>
      </c>
      <c r="C14" s="4">
        <v>21637</v>
      </c>
      <c r="D14" s="4">
        <v>22000</v>
      </c>
      <c r="E14" s="4">
        <v>21637</v>
      </c>
      <c r="F14" s="4"/>
      <c r="G14" s="4" t="s">
        <v>11</v>
      </c>
      <c r="H14" s="4">
        <v>22000</v>
      </c>
      <c r="I14" s="4">
        <v>21161.8</v>
      </c>
      <c r="J14" s="4">
        <v>22000</v>
      </c>
      <c r="K14" s="4">
        <v>21161.8</v>
      </c>
    </row>
    <row r="15" spans="1:11" x14ac:dyDescent="0.25">
      <c r="A15" s="4" t="s">
        <v>12</v>
      </c>
      <c r="B15" s="4">
        <v>17000</v>
      </c>
      <c r="C15" s="4">
        <v>16224.800000000001</v>
      </c>
      <c r="D15" s="4">
        <v>18000</v>
      </c>
      <c r="E15" s="4">
        <v>17179.2</v>
      </c>
      <c r="F15" s="4"/>
      <c r="G15" s="4" t="s">
        <v>12</v>
      </c>
      <c r="H15" s="4">
        <v>17000</v>
      </c>
      <c r="I15" s="4">
        <v>14614.9</v>
      </c>
      <c r="J15" s="4">
        <v>18000</v>
      </c>
      <c r="K15" s="4">
        <v>15474.6</v>
      </c>
    </row>
    <row r="16" spans="1:11" x14ac:dyDescent="0.25">
      <c r="A16" s="4" t="s">
        <v>13</v>
      </c>
      <c r="B16" s="4">
        <v>11000</v>
      </c>
      <c r="C16" s="4">
        <v>10498.4</v>
      </c>
      <c r="D16" s="4">
        <v>12000</v>
      </c>
      <c r="E16" s="4">
        <v>11452.800000000001</v>
      </c>
      <c r="F16" s="4"/>
      <c r="G16" s="4" t="s">
        <v>13</v>
      </c>
      <c r="H16" s="4">
        <v>11000</v>
      </c>
      <c r="I16" s="4">
        <v>9456.7000000000007</v>
      </c>
      <c r="J16" s="4">
        <v>12000</v>
      </c>
      <c r="K16" s="4">
        <v>10316.4</v>
      </c>
    </row>
    <row r="17" spans="1:11" x14ac:dyDescent="0.25">
      <c r="A17" s="4" t="s">
        <v>14</v>
      </c>
      <c r="B17" s="4">
        <v>7000</v>
      </c>
      <c r="C17" s="4">
        <v>6290.9000000000005</v>
      </c>
      <c r="D17" s="4">
        <v>8000</v>
      </c>
      <c r="E17" s="4">
        <v>7189.6</v>
      </c>
      <c r="F17" s="4"/>
      <c r="G17" s="4" t="s">
        <v>14</v>
      </c>
      <c r="H17" s="4">
        <v>7000</v>
      </c>
      <c r="I17" s="4">
        <v>4459</v>
      </c>
      <c r="J17" s="4">
        <v>8000</v>
      </c>
      <c r="K17" s="4">
        <v>5096</v>
      </c>
    </row>
    <row r="18" spans="1:11" x14ac:dyDescent="0.25">
      <c r="A18" s="4" t="s">
        <v>15</v>
      </c>
      <c r="B18" s="4">
        <v>3000</v>
      </c>
      <c r="C18" s="4">
        <v>2696.1000000000004</v>
      </c>
      <c r="D18" s="4">
        <v>5000</v>
      </c>
      <c r="E18" s="4">
        <v>4493.5</v>
      </c>
      <c r="F18" s="4"/>
      <c r="G18" s="4" t="s">
        <v>15</v>
      </c>
      <c r="H18" s="4">
        <v>3000</v>
      </c>
      <c r="I18" s="4">
        <v>1911</v>
      </c>
      <c r="J18" s="4">
        <v>5000</v>
      </c>
      <c r="K18" s="4">
        <v>3185</v>
      </c>
    </row>
    <row r="19" spans="1:11" x14ac:dyDescent="0.25">
      <c r="A19" s="4" t="s">
        <v>16</v>
      </c>
      <c r="B19" s="4">
        <v>3000</v>
      </c>
      <c r="C19" s="4">
        <v>2437.8000000000002</v>
      </c>
      <c r="D19" s="4">
        <v>3000</v>
      </c>
      <c r="E19" s="4">
        <v>2437.8000000000002</v>
      </c>
      <c r="F19" s="4"/>
      <c r="G19" s="4" t="s">
        <v>16</v>
      </c>
      <c r="H19" s="4">
        <v>3000</v>
      </c>
      <c r="I19" s="4">
        <v>1554</v>
      </c>
      <c r="J19" s="4">
        <v>3000</v>
      </c>
      <c r="K19" s="4">
        <v>1554</v>
      </c>
    </row>
    <row r="20" spans="1:11" x14ac:dyDescent="0.25">
      <c r="A20" s="4"/>
      <c r="B20" s="4"/>
      <c r="C20" s="4"/>
      <c r="D20" s="4"/>
      <c r="E20" s="4"/>
      <c r="F20" s="4"/>
      <c r="G20" s="4"/>
      <c r="H20" s="4"/>
      <c r="I20" s="4"/>
      <c r="J20" s="4"/>
      <c r="K20" s="4"/>
    </row>
    <row r="21" spans="1:11" x14ac:dyDescent="0.25">
      <c r="A21" s="4" t="s">
        <v>25</v>
      </c>
      <c r="B21" s="4" t="s">
        <v>19</v>
      </c>
      <c r="C21" s="4" t="s">
        <v>17</v>
      </c>
      <c r="D21" s="4" t="s">
        <v>20</v>
      </c>
      <c r="E21" s="4" t="s">
        <v>17</v>
      </c>
      <c r="F21" s="4"/>
      <c r="G21" s="4"/>
      <c r="H21" s="4" t="s">
        <v>19</v>
      </c>
      <c r="I21" s="4" t="s">
        <v>18</v>
      </c>
      <c r="J21" s="4" t="s">
        <v>20</v>
      </c>
      <c r="K21" s="4" t="s">
        <v>18</v>
      </c>
    </row>
    <row r="22" spans="1:11" x14ac:dyDescent="0.25">
      <c r="A22" s="4" t="s">
        <v>0</v>
      </c>
      <c r="B22" s="4">
        <v>21657</v>
      </c>
      <c r="C22" s="4">
        <v>21657</v>
      </c>
      <c r="D22" s="4">
        <v>20423</v>
      </c>
      <c r="E22" s="4">
        <v>20423</v>
      </c>
      <c r="F22" s="4"/>
      <c r="G22" s="4" t="s">
        <v>0</v>
      </c>
      <c r="H22" s="4">
        <v>21657</v>
      </c>
      <c r="I22" s="4">
        <v>21624.514500000001</v>
      </c>
      <c r="J22" s="4">
        <v>20423</v>
      </c>
      <c r="K22" s="4">
        <v>20392.3655</v>
      </c>
    </row>
    <row r="23" spans="1:11" x14ac:dyDescent="0.25">
      <c r="A23" s="4" t="s">
        <v>1</v>
      </c>
      <c r="B23" s="4">
        <v>20094</v>
      </c>
      <c r="C23" s="4">
        <v>20094</v>
      </c>
      <c r="D23" s="4">
        <v>18711</v>
      </c>
      <c r="E23" s="4">
        <v>18711</v>
      </c>
      <c r="F23" s="4"/>
      <c r="G23" s="4" t="s">
        <v>1</v>
      </c>
      <c r="H23" s="4">
        <v>20094</v>
      </c>
      <c r="I23" s="4">
        <v>20063.859</v>
      </c>
      <c r="J23" s="4">
        <v>18711</v>
      </c>
      <c r="K23" s="4">
        <v>18682.933500000003</v>
      </c>
    </row>
    <row r="24" spans="1:11" x14ac:dyDescent="0.25">
      <c r="A24" s="4" t="s">
        <v>3</v>
      </c>
      <c r="B24" s="4">
        <v>19240</v>
      </c>
      <c r="C24" s="4">
        <v>19188.052</v>
      </c>
      <c r="D24" s="4">
        <v>17852</v>
      </c>
      <c r="E24" s="4">
        <v>17803.799599999998</v>
      </c>
      <c r="F24" s="4"/>
      <c r="G24" s="4" t="s">
        <v>3</v>
      </c>
      <c r="H24" s="4">
        <v>19240</v>
      </c>
      <c r="I24" s="4">
        <v>19240</v>
      </c>
      <c r="J24" s="4">
        <v>17852</v>
      </c>
      <c r="K24" s="4">
        <v>17852</v>
      </c>
    </row>
    <row r="25" spans="1:11" x14ac:dyDescent="0.25">
      <c r="A25" s="4" t="s">
        <v>2</v>
      </c>
      <c r="B25" s="4">
        <v>15539</v>
      </c>
      <c r="C25" s="4">
        <v>15497.044699999999</v>
      </c>
      <c r="D25" s="4">
        <v>14295</v>
      </c>
      <c r="E25" s="4">
        <v>14256.4035</v>
      </c>
      <c r="F25" s="4"/>
      <c r="G25" s="4" t="s">
        <v>2</v>
      </c>
      <c r="H25" s="4">
        <v>15539</v>
      </c>
      <c r="I25" s="4">
        <v>15539</v>
      </c>
      <c r="J25" s="4">
        <v>14295</v>
      </c>
      <c r="K25" s="4">
        <v>14295</v>
      </c>
    </row>
    <row r="26" spans="1:11" x14ac:dyDescent="0.25">
      <c r="A26" s="4" t="s">
        <v>4</v>
      </c>
      <c r="B26" s="4">
        <v>13187</v>
      </c>
      <c r="C26" s="4">
        <v>13151.3951</v>
      </c>
      <c r="D26" s="4">
        <v>12722</v>
      </c>
      <c r="E26" s="4">
        <v>12687.650599999999</v>
      </c>
      <c r="F26" s="4"/>
      <c r="G26" s="4" t="s">
        <v>4</v>
      </c>
      <c r="H26" s="4">
        <v>13187</v>
      </c>
      <c r="I26" s="4">
        <v>13167.219500000001</v>
      </c>
      <c r="J26" s="4">
        <v>12722</v>
      </c>
      <c r="K26" s="4">
        <v>12702.917000000001</v>
      </c>
    </row>
    <row r="27" spans="1:11" x14ac:dyDescent="0.25">
      <c r="A27" s="4" t="s">
        <v>5</v>
      </c>
      <c r="B27" s="4">
        <v>11719</v>
      </c>
      <c r="C27" s="4">
        <v>11687.358699999999</v>
      </c>
      <c r="D27" s="4">
        <v>13140</v>
      </c>
      <c r="E27" s="4">
        <v>13104.521999999999</v>
      </c>
      <c r="F27" s="4"/>
      <c r="G27" s="4" t="s">
        <v>5</v>
      </c>
      <c r="H27" s="4">
        <v>11719</v>
      </c>
      <c r="I27" s="4">
        <v>11701.4215</v>
      </c>
      <c r="J27" s="4">
        <v>13140</v>
      </c>
      <c r="K27" s="4">
        <v>13120.29</v>
      </c>
    </row>
    <row r="28" spans="1:11" x14ac:dyDescent="0.25">
      <c r="A28" s="4" t="s">
        <v>6</v>
      </c>
      <c r="B28" s="4">
        <v>10958</v>
      </c>
      <c r="C28" s="4">
        <v>10928.413399999999</v>
      </c>
      <c r="D28" s="4">
        <v>12039</v>
      </c>
      <c r="E28" s="4">
        <v>12006.494699999999</v>
      </c>
      <c r="F28" s="4"/>
      <c r="G28" s="4" t="s">
        <v>6</v>
      </c>
      <c r="H28" s="4">
        <v>10958</v>
      </c>
      <c r="I28" s="4">
        <v>10891.156199999999</v>
      </c>
      <c r="J28" s="4">
        <v>12039</v>
      </c>
      <c r="K28" s="4">
        <v>11965.562099999999</v>
      </c>
    </row>
    <row r="29" spans="1:11" x14ac:dyDescent="0.25">
      <c r="A29" s="4" t="s">
        <v>7</v>
      </c>
      <c r="B29" s="4">
        <v>8871</v>
      </c>
      <c r="C29" s="4">
        <v>8847.0483000000004</v>
      </c>
      <c r="D29" s="4">
        <v>9135</v>
      </c>
      <c r="E29" s="4">
        <v>9110.3354999999992</v>
      </c>
      <c r="F29" s="4"/>
      <c r="G29" s="4" t="s">
        <v>7</v>
      </c>
      <c r="H29" s="4">
        <v>8871</v>
      </c>
      <c r="I29" s="4">
        <v>8816.8868999999995</v>
      </c>
      <c r="J29" s="4">
        <v>9135</v>
      </c>
      <c r="K29" s="4">
        <v>9079.2764999999999</v>
      </c>
    </row>
    <row r="30" spans="1:11" x14ac:dyDescent="0.25">
      <c r="A30" s="4" t="s">
        <v>8</v>
      </c>
      <c r="B30" s="4">
        <v>8080</v>
      </c>
      <c r="C30" s="4">
        <v>8035.56</v>
      </c>
      <c r="D30" s="4">
        <v>8036</v>
      </c>
      <c r="E30" s="4">
        <v>7991.8020000000006</v>
      </c>
      <c r="F30" s="4"/>
      <c r="G30" s="4" t="s">
        <v>8</v>
      </c>
      <c r="H30" s="4">
        <v>8080</v>
      </c>
      <c r="I30" s="4">
        <v>7966.88</v>
      </c>
      <c r="J30" s="4">
        <v>8036</v>
      </c>
      <c r="K30" s="4">
        <v>7923.4960000000001</v>
      </c>
    </row>
    <row r="31" spans="1:11" x14ac:dyDescent="0.25">
      <c r="A31" s="4" t="s">
        <v>9</v>
      </c>
      <c r="B31" s="4">
        <v>6625</v>
      </c>
      <c r="C31" s="4">
        <v>6588.5625</v>
      </c>
      <c r="D31" s="4">
        <v>6451</v>
      </c>
      <c r="E31" s="4">
        <v>6415.5195000000003</v>
      </c>
      <c r="F31" s="4"/>
      <c r="G31" s="4" t="s">
        <v>9</v>
      </c>
      <c r="H31" s="4">
        <v>6625</v>
      </c>
      <c r="I31" s="4">
        <v>6532.25</v>
      </c>
      <c r="J31" s="4">
        <v>6451</v>
      </c>
      <c r="K31" s="4">
        <v>6360.6859999999997</v>
      </c>
    </row>
    <row r="32" spans="1:11" x14ac:dyDescent="0.25">
      <c r="A32" s="4" t="s">
        <v>10</v>
      </c>
      <c r="B32" s="4">
        <v>5963</v>
      </c>
      <c r="C32" s="4">
        <v>5855.6660000000002</v>
      </c>
      <c r="D32" s="4">
        <v>5599</v>
      </c>
      <c r="E32" s="4">
        <v>5498.2179999999998</v>
      </c>
      <c r="F32" s="4"/>
      <c r="G32" s="4" t="s">
        <v>10</v>
      </c>
      <c r="H32" s="4">
        <v>5963</v>
      </c>
      <c r="I32" s="4">
        <v>5734.0208000000002</v>
      </c>
      <c r="J32" s="4">
        <v>5599</v>
      </c>
      <c r="K32" s="4">
        <v>5383.9984000000004</v>
      </c>
    </row>
    <row r="33" spans="1:11" x14ac:dyDescent="0.25">
      <c r="A33" s="4" t="s">
        <v>11</v>
      </c>
      <c r="B33" s="4">
        <v>4543</v>
      </c>
      <c r="C33" s="4">
        <v>4461.2259999999997</v>
      </c>
      <c r="D33" s="4">
        <v>4440</v>
      </c>
      <c r="E33" s="4">
        <v>4360.08</v>
      </c>
      <c r="F33" s="4"/>
      <c r="G33" s="4" t="s">
        <v>11</v>
      </c>
      <c r="H33" s="4">
        <v>4543</v>
      </c>
      <c r="I33" s="4">
        <v>4368.5488000000005</v>
      </c>
      <c r="J33" s="4">
        <v>4440</v>
      </c>
      <c r="K33" s="4">
        <v>4269.5039999999999</v>
      </c>
    </row>
    <row r="34" spans="1:11" x14ac:dyDescent="0.25">
      <c r="A34" s="4" t="s">
        <v>12</v>
      </c>
      <c r="B34" s="4">
        <v>3494</v>
      </c>
      <c r="C34" s="4">
        <v>3321.7458000000001</v>
      </c>
      <c r="D34" s="4">
        <v>3256</v>
      </c>
      <c r="E34" s="4">
        <v>3095.4791999999998</v>
      </c>
      <c r="F34" s="4"/>
      <c r="G34" s="4" t="s">
        <v>12</v>
      </c>
      <c r="H34" s="4">
        <v>3494</v>
      </c>
      <c r="I34" s="4">
        <v>3000.2978000000003</v>
      </c>
      <c r="J34" s="4">
        <v>3256</v>
      </c>
      <c r="K34" s="4">
        <v>2795.9272000000001</v>
      </c>
    </row>
    <row r="35" spans="1:11" x14ac:dyDescent="0.25">
      <c r="A35" s="4" t="s">
        <v>13</v>
      </c>
      <c r="B35" s="4">
        <v>2427</v>
      </c>
      <c r="C35" s="4">
        <v>2307.3489</v>
      </c>
      <c r="D35" s="4">
        <v>2260</v>
      </c>
      <c r="E35" s="4">
        <v>2148.5819999999999</v>
      </c>
      <c r="F35" s="4"/>
      <c r="G35" s="4" t="s">
        <v>13</v>
      </c>
      <c r="H35" s="4">
        <v>2427</v>
      </c>
      <c r="I35" s="4">
        <v>2084.0648999999999</v>
      </c>
      <c r="J35" s="4">
        <v>2260</v>
      </c>
      <c r="K35" s="4">
        <v>1940.662</v>
      </c>
    </row>
    <row r="36" spans="1:11" x14ac:dyDescent="0.25">
      <c r="A36" s="4" t="s">
        <v>14</v>
      </c>
      <c r="B36" s="4">
        <v>1596</v>
      </c>
      <c r="C36" s="4">
        <v>1420.9187999999999</v>
      </c>
      <c r="D36" s="4">
        <v>1553</v>
      </c>
      <c r="E36" s="4">
        <v>1382.6359</v>
      </c>
      <c r="F36" s="4"/>
      <c r="G36" s="4" t="s">
        <v>14</v>
      </c>
      <c r="H36" s="4">
        <v>1596</v>
      </c>
      <c r="I36" s="4">
        <v>1011.864</v>
      </c>
      <c r="J36" s="4">
        <v>1553</v>
      </c>
      <c r="K36" s="4">
        <v>984.60199999999998</v>
      </c>
    </row>
    <row r="37" spans="1:11" x14ac:dyDescent="0.25">
      <c r="A37" s="4" t="s">
        <v>15</v>
      </c>
      <c r="B37" s="4">
        <v>884</v>
      </c>
      <c r="C37" s="4">
        <v>787.02519999999993</v>
      </c>
      <c r="D37" s="4">
        <v>805</v>
      </c>
      <c r="E37" s="4">
        <v>716.69150000000002</v>
      </c>
      <c r="F37" s="4"/>
      <c r="G37" s="4" t="s">
        <v>15</v>
      </c>
      <c r="H37" s="4">
        <v>884</v>
      </c>
      <c r="I37" s="4">
        <v>560.45600000000002</v>
      </c>
      <c r="J37" s="4">
        <v>805</v>
      </c>
      <c r="K37" s="4">
        <v>510.37</v>
      </c>
    </row>
    <row r="38" spans="1:11" x14ac:dyDescent="0.25">
      <c r="A38" s="4" t="s">
        <v>16</v>
      </c>
      <c r="B38" s="4">
        <v>1000</v>
      </c>
      <c r="C38" s="4">
        <v>796.99999999999989</v>
      </c>
      <c r="D38" s="4">
        <v>1000</v>
      </c>
      <c r="E38" s="4">
        <v>796.99999999999989</v>
      </c>
      <c r="F38" s="4"/>
      <c r="G38" s="4" t="s">
        <v>16</v>
      </c>
      <c r="H38" s="4">
        <v>1000</v>
      </c>
      <c r="I38" s="4">
        <v>515</v>
      </c>
      <c r="J38" s="4">
        <v>1000</v>
      </c>
      <c r="K38" s="4">
        <v>515</v>
      </c>
    </row>
    <row r="39" spans="1:11" x14ac:dyDescent="0.25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</row>
    <row r="40" spans="1:11" x14ac:dyDescent="0.25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</row>
    <row r="41" spans="1:11" x14ac:dyDescent="0.25">
      <c r="A41" s="4" t="s">
        <v>26</v>
      </c>
      <c r="B41" s="4" t="s">
        <v>19</v>
      </c>
      <c r="C41" s="4" t="s">
        <v>17</v>
      </c>
      <c r="D41" s="4" t="s">
        <v>20</v>
      </c>
      <c r="E41" s="4" t="s">
        <v>17</v>
      </c>
      <c r="F41" s="4"/>
      <c r="G41" s="4"/>
      <c r="H41" s="4" t="s">
        <v>19</v>
      </c>
      <c r="I41" s="4" t="s">
        <v>18</v>
      </c>
      <c r="J41" s="4" t="s">
        <v>20</v>
      </c>
      <c r="K41" s="4" t="s">
        <v>18</v>
      </c>
    </row>
    <row r="42" spans="1:11" x14ac:dyDescent="0.25">
      <c r="A42" s="4" t="s">
        <v>0</v>
      </c>
      <c r="B42" s="4">
        <v>14025</v>
      </c>
      <c r="C42" s="4">
        <v>14025</v>
      </c>
      <c r="D42" s="4">
        <v>13217</v>
      </c>
      <c r="E42" s="4">
        <v>13217</v>
      </c>
      <c r="F42" s="4"/>
      <c r="G42" s="4"/>
      <c r="H42" s="4">
        <v>14025</v>
      </c>
      <c r="I42" s="4">
        <v>14003.962500000001</v>
      </c>
      <c r="J42" s="4">
        <v>13217</v>
      </c>
      <c r="K42" s="4">
        <v>13197.174500000001</v>
      </c>
    </row>
    <row r="43" spans="1:11" x14ac:dyDescent="0.25">
      <c r="A43" s="4" t="s">
        <v>1</v>
      </c>
      <c r="B43" s="4">
        <v>12525</v>
      </c>
      <c r="C43" s="4">
        <v>12525</v>
      </c>
      <c r="D43" s="4">
        <v>11847</v>
      </c>
      <c r="E43" s="4">
        <v>11847</v>
      </c>
      <c r="F43" s="4"/>
      <c r="G43" s="4"/>
      <c r="H43" s="4">
        <v>12525</v>
      </c>
      <c r="I43" s="4">
        <v>12506.212500000001</v>
      </c>
      <c r="J43" s="4">
        <v>11847</v>
      </c>
      <c r="K43" s="4">
        <v>11829.229500000001</v>
      </c>
    </row>
    <row r="44" spans="1:11" x14ac:dyDescent="0.25">
      <c r="A44" s="4" t="s">
        <v>3</v>
      </c>
      <c r="B44" s="4">
        <v>11771</v>
      </c>
      <c r="C44" s="4">
        <v>11740.395399999999</v>
      </c>
      <c r="D44" s="4">
        <v>10828</v>
      </c>
      <c r="E44" s="4">
        <v>10799.8472</v>
      </c>
      <c r="F44" s="4"/>
      <c r="G44" s="4"/>
      <c r="H44" s="4">
        <v>11771</v>
      </c>
      <c r="I44" s="4">
        <v>11771</v>
      </c>
      <c r="J44" s="4">
        <v>10828</v>
      </c>
      <c r="K44" s="4">
        <v>10828</v>
      </c>
    </row>
    <row r="45" spans="1:11" x14ac:dyDescent="0.25">
      <c r="A45" s="4" t="s">
        <v>2</v>
      </c>
      <c r="B45" s="4">
        <v>10015</v>
      </c>
      <c r="C45" s="4">
        <v>9988.9609999999993</v>
      </c>
      <c r="D45" s="4">
        <v>9049</v>
      </c>
      <c r="E45" s="4">
        <v>9025.4725999999991</v>
      </c>
      <c r="F45" s="4"/>
      <c r="G45" s="4"/>
      <c r="H45" s="4">
        <v>10015</v>
      </c>
      <c r="I45" s="4">
        <v>10015</v>
      </c>
      <c r="J45" s="4">
        <v>9049</v>
      </c>
      <c r="K45" s="4">
        <v>9049</v>
      </c>
    </row>
    <row r="46" spans="1:11" x14ac:dyDescent="0.25">
      <c r="A46" s="4" t="s">
        <v>4</v>
      </c>
      <c r="B46" s="4">
        <v>8774</v>
      </c>
      <c r="C46" s="4">
        <v>8751.1875999999993</v>
      </c>
      <c r="D46" s="4">
        <v>7732</v>
      </c>
      <c r="E46" s="4">
        <v>7711.8967999999995</v>
      </c>
      <c r="F46" s="4"/>
      <c r="G46" s="4"/>
      <c r="H46" s="4">
        <v>8774</v>
      </c>
      <c r="I46" s="4">
        <v>8760.8389999999999</v>
      </c>
      <c r="J46" s="4">
        <v>7732</v>
      </c>
      <c r="K46" s="4">
        <v>7720.402</v>
      </c>
    </row>
    <row r="47" spans="1:11" x14ac:dyDescent="0.25">
      <c r="A47" s="4" t="s">
        <v>5</v>
      </c>
      <c r="B47" s="4">
        <v>7872</v>
      </c>
      <c r="C47" s="4">
        <v>7851.5328</v>
      </c>
      <c r="D47" s="4">
        <v>6621</v>
      </c>
      <c r="E47" s="4">
        <v>6603.7853999999998</v>
      </c>
      <c r="F47" s="4"/>
      <c r="G47" s="4"/>
      <c r="H47" s="4">
        <v>7872</v>
      </c>
      <c r="I47" s="4">
        <v>7860.192</v>
      </c>
      <c r="J47" s="4">
        <v>6621</v>
      </c>
      <c r="K47" s="4">
        <v>6611.0685000000003</v>
      </c>
    </row>
    <row r="48" spans="1:11" x14ac:dyDescent="0.25">
      <c r="A48" s="4" t="s">
        <v>6</v>
      </c>
      <c r="B48" s="4">
        <v>6200</v>
      </c>
      <c r="C48" s="4">
        <v>6183.88</v>
      </c>
      <c r="D48" s="4">
        <v>5343</v>
      </c>
      <c r="E48" s="4">
        <v>5329.1081999999997</v>
      </c>
      <c r="F48" s="4"/>
      <c r="G48" s="4"/>
      <c r="H48" s="4">
        <v>6200</v>
      </c>
      <c r="I48" s="4">
        <v>6162.8</v>
      </c>
      <c r="J48" s="4">
        <v>5343</v>
      </c>
      <c r="K48" s="4">
        <v>5310.942</v>
      </c>
    </row>
    <row r="49" spans="1:11" x14ac:dyDescent="0.25">
      <c r="A49" s="4" t="s">
        <v>7</v>
      </c>
      <c r="B49" s="4">
        <v>5368</v>
      </c>
      <c r="C49" s="4">
        <v>5354.0432000000001</v>
      </c>
      <c r="D49" s="4">
        <v>5076</v>
      </c>
      <c r="E49" s="4">
        <v>5062.8023999999996</v>
      </c>
      <c r="F49" s="4"/>
      <c r="G49" s="4"/>
      <c r="H49" s="4">
        <v>5368</v>
      </c>
      <c r="I49" s="4">
        <v>5335.7920000000004</v>
      </c>
      <c r="J49" s="4">
        <v>5076</v>
      </c>
      <c r="K49" s="4">
        <v>5045.5439999999999</v>
      </c>
    </row>
    <row r="50" spans="1:11" x14ac:dyDescent="0.25">
      <c r="A50" s="4" t="s">
        <v>8</v>
      </c>
      <c r="B50" s="4">
        <v>5082</v>
      </c>
      <c r="C50" s="4">
        <v>5055.0654000000004</v>
      </c>
      <c r="D50" s="4">
        <v>4834</v>
      </c>
      <c r="E50" s="4">
        <v>4808.3797999999997</v>
      </c>
      <c r="F50" s="4"/>
      <c r="G50" s="4"/>
      <c r="H50" s="4">
        <v>5082</v>
      </c>
      <c r="I50" s="4">
        <v>5012.8847999999998</v>
      </c>
      <c r="J50" s="4">
        <v>4834</v>
      </c>
      <c r="K50" s="4">
        <v>4768.2575999999999</v>
      </c>
    </row>
    <row r="51" spans="1:11" x14ac:dyDescent="0.25">
      <c r="A51" s="4" t="s">
        <v>9</v>
      </c>
      <c r="B51" s="4">
        <v>5122</v>
      </c>
      <c r="C51" s="4">
        <v>5094.8534</v>
      </c>
      <c r="D51" s="4">
        <v>4545</v>
      </c>
      <c r="E51" s="4">
        <v>4520.9115000000002</v>
      </c>
      <c r="F51" s="4"/>
      <c r="G51" s="4"/>
      <c r="H51" s="4">
        <v>5122</v>
      </c>
      <c r="I51" s="4">
        <v>5052.3407999999999</v>
      </c>
      <c r="J51" s="4">
        <v>4545</v>
      </c>
      <c r="K51" s="4">
        <v>4483.1880000000001</v>
      </c>
    </row>
    <row r="52" spans="1:11" x14ac:dyDescent="0.25">
      <c r="A52" s="4" t="s">
        <v>10</v>
      </c>
      <c r="B52" s="4">
        <v>4733</v>
      </c>
      <c r="C52" s="4">
        <v>4652.5389999999998</v>
      </c>
      <c r="D52" s="4">
        <v>4190</v>
      </c>
      <c r="E52" s="4">
        <v>4118.7699999999995</v>
      </c>
      <c r="F52" s="4"/>
      <c r="G52" s="4"/>
      <c r="H52" s="4">
        <v>4733</v>
      </c>
      <c r="I52" s="4">
        <v>4554.0925999999999</v>
      </c>
      <c r="J52" s="4">
        <v>4190</v>
      </c>
      <c r="K52" s="4">
        <v>4031.6179999999999</v>
      </c>
    </row>
    <row r="53" spans="1:11" x14ac:dyDescent="0.25">
      <c r="A53" s="4" t="s">
        <v>11</v>
      </c>
      <c r="B53" s="4">
        <v>3786</v>
      </c>
      <c r="C53" s="4">
        <v>3721.6379999999999</v>
      </c>
      <c r="D53" s="4">
        <v>3601</v>
      </c>
      <c r="E53" s="4">
        <v>3539.7829999999999</v>
      </c>
      <c r="F53" s="4"/>
      <c r="G53" s="4"/>
      <c r="H53" s="4">
        <v>3786</v>
      </c>
      <c r="I53" s="4">
        <v>3642.8891999999996</v>
      </c>
      <c r="J53" s="4">
        <v>3601</v>
      </c>
      <c r="K53" s="4">
        <v>3464.8822</v>
      </c>
    </row>
    <row r="54" spans="1:11" x14ac:dyDescent="0.25">
      <c r="A54" s="4" t="s">
        <v>12</v>
      </c>
      <c r="B54" s="4">
        <v>2966</v>
      </c>
      <c r="C54" s="4">
        <v>2826.3013999999998</v>
      </c>
      <c r="D54" s="4">
        <v>2783</v>
      </c>
      <c r="E54" s="4">
        <v>2651.9207000000001</v>
      </c>
      <c r="F54" s="4"/>
      <c r="G54" s="4"/>
      <c r="H54" s="4">
        <v>2966</v>
      </c>
      <c r="I54" s="4">
        <v>2554.3191999999999</v>
      </c>
      <c r="J54" s="4">
        <v>2783</v>
      </c>
      <c r="K54" s="4">
        <v>2396.7195999999999</v>
      </c>
    </row>
    <row r="55" spans="1:11" x14ac:dyDescent="0.25">
      <c r="A55" s="4" t="s">
        <v>13</v>
      </c>
      <c r="B55" s="4">
        <v>1976</v>
      </c>
      <c r="C55" s="4">
        <v>1882.9304</v>
      </c>
      <c r="D55" s="4">
        <v>2015.0000000000002</v>
      </c>
      <c r="E55" s="4">
        <v>1920.0935000000002</v>
      </c>
      <c r="F55" s="4"/>
      <c r="G55" s="4"/>
      <c r="H55" s="4">
        <v>1976</v>
      </c>
      <c r="I55" s="4">
        <v>1701.7311999999999</v>
      </c>
      <c r="J55" s="4">
        <v>2015.0000000000002</v>
      </c>
      <c r="K55" s="4">
        <v>1735.3180000000002</v>
      </c>
    </row>
    <row r="56" spans="1:11" x14ac:dyDescent="0.25">
      <c r="A56" s="4" t="s">
        <v>14</v>
      </c>
      <c r="B56" s="4">
        <v>1222</v>
      </c>
      <c r="C56" s="4">
        <v>1094.1787999999999</v>
      </c>
      <c r="D56" s="4">
        <v>1436</v>
      </c>
      <c r="E56" s="4">
        <v>1285.7944</v>
      </c>
      <c r="F56" s="4"/>
      <c r="G56" s="4"/>
      <c r="H56" s="4">
        <v>1222</v>
      </c>
      <c r="I56" s="4">
        <v>783.30200000000002</v>
      </c>
      <c r="J56" s="4">
        <v>1436</v>
      </c>
      <c r="K56" s="4">
        <v>920.476</v>
      </c>
    </row>
    <row r="57" spans="1:11" x14ac:dyDescent="0.25">
      <c r="A57" s="4" t="s">
        <v>15</v>
      </c>
      <c r="B57" s="4">
        <v>742</v>
      </c>
      <c r="C57" s="4">
        <v>664.38679999999999</v>
      </c>
      <c r="D57" s="4">
        <v>1075</v>
      </c>
      <c r="E57" s="4">
        <v>962.55499999999995</v>
      </c>
      <c r="F57" s="4"/>
      <c r="G57" s="4"/>
      <c r="H57" s="4">
        <v>742</v>
      </c>
      <c r="I57" s="4">
        <v>475.62200000000001</v>
      </c>
      <c r="J57" s="4">
        <v>1075</v>
      </c>
      <c r="K57" s="4">
        <v>689.07500000000005</v>
      </c>
    </row>
    <row r="58" spans="1:11" x14ac:dyDescent="0.25">
      <c r="A58" s="4" t="s">
        <v>16</v>
      </c>
      <c r="B58" s="4">
        <v>700</v>
      </c>
      <c r="C58" s="4">
        <v>564.54999999999995</v>
      </c>
      <c r="D58" s="4">
        <v>1000</v>
      </c>
      <c r="E58" s="4">
        <v>806.5</v>
      </c>
      <c r="F58" s="4"/>
      <c r="G58" s="4"/>
      <c r="H58" s="4">
        <v>700</v>
      </c>
      <c r="I58" s="4">
        <v>366.38000000000005</v>
      </c>
      <c r="J58" s="4">
        <v>1000</v>
      </c>
      <c r="K58" s="4">
        <v>523.40000000000009</v>
      </c>
    </row>
    <row r="59" spans="1:11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</row>
    <row r="60" spans="1:11" x14ac:dyDescent="0.25">
      <c r="A60" s="4" t="s">
        <v>27</v>
      </c>
      <c r="B60" s="4" t="s">
        <v>19</v>
      </c>
      <c r="C60" s="4" t="s">
        <v>17</v>
      </c>
      <c r="D60" s="4" t="s">
        <v>20</v>
      </c>
      <c r="E60" s="4" t="s">
        <v>17</v>
      </c>
      <c r="F60" s="4"/>
      <c r="G60" s="4"/>
      <c r="H60" s="4" t="s">
        <v>19</v>
      </c>
      <c r="I60" s="4" t="s">
        <v>18</v>
      </c>
      <c r="J60" s="4" t="s">
        <v>20</v>
      </c>
      <c r="K60" s="4" t="s">
        <v>18</v>
      </c>
    </row>
    <row r="61" spans="1:11" x14ac:dyDescent="0.25">
      <c r="A61" s="4" t="s">
        <v>0</v>
      </c>
      <c r="B61" s="4">
        <v>572643</v>
      </c>
      <c r="C61" s="4">
        <v>572643</v>
      </c>
      <c r="D61" s="4">
        <v>534541</v>
      </c>
      <c r="E61" s="4">
        <v>534541</v>
      </c>
      <c r="F61" s="4"/>
      <c r="G61" s="4"/>
      <c r="H61" s="4">
        <v>572643</v>
      </c>
      <c r="I61" s="4">
        <v>571726.77119999996</v>
      </c>
      <c r="J61" s="4">
        <v>534541</v>
      </c>
      <c r="K61" s="4">
        <v>533685.73439999996</v>
      </c>
    </row>
    <row r="62" spans="1:11" x14ac:dyDescent="0.25">
      <c r="A62" s="4" t="s">
        <v>1</v>
      </c>
      <c r="B62" s="4">
        <v>538956</v>
      </c>
      <c r="C62" s="4">
        <v>538956</v>
      </c>
      <c r="D62" s="4">
        <v>504208</v>
      </c>
      <c r="E62" s="4">
        <v>504208</v>
      </c>
      <c r="F62" s="4"/>
      <c r="G62" s="4"/>
      <c r="H62" s="4">
        <v>538956</v>
      </c>
      <c r="I62" s="4">
        <v>538093.67039999994</v>
      </c>
      <c r="J62" s="4">
        <v>504208</v>
      </c>
      <c r="K62" s="4">
        <v>503401.2672</v>
      </c>
    </row>
    <row r="63" spans="1:11" x14ac:dyDescent="0.25">
      <c r="A63" s="4" t="s">
        <v>3</v>
      </c>
      <c r="B63" s="4">
        <v>513244</v>
      </c>
      <c r="C63" s="4">
        <v>511755.59239999996</v>
      </c>
      <c r="D63" s="4">
        <v>480930</v>
      </c>
      <c r="E63" s="4">
        <v>479535.30300000001</v>
      </c>
      <c r="F63" s="4"/>
      <c r="G63" s="4"/>
      <c r="H63" s="4">
        <v>513244</v>
      </c>
      <c r="I63" s="4">
        <v>513244</v>
      </c>
      <c r="J63" s="4">
        <v>480930</v>
      </c>
      <c r="K63" s="4">
        <v>480930</v>
      </c>
    </row>
    <row r="64" spans="1:11" x14ac:dyDescent="0.25">
      <c r="A64" s="4" t="s">
        <v>2</v>
      </c>
      <c r="B64" s="4">
        <v>476348</v>
      </c>
      <c r="C64" s="4">
        <v>474966.59080000001</v>
      </c>
      <c r="D64" s="4">
        <v>447361</v>
      </c>
      <c r="E64" s="4">
        <v>446063.6531</v>
      </c>
      <c r="F64" s="4"/>
      <c r="G64" s="4"/>
      <c r="H64" s="4">
        <v>476348</v>
      </c>
      <c r="I64" s="4">
        <v>476348</v>
      </c>
      <c r="J64" s="4">
        <v>447361</v>
      </c>
      <c r="K64" s="4">
        <v>447361</v>
      </c>
    </row>
    <row r="65" spans="1:11" x14ac:dyDescent="0.25">
      <c r="A65" s="4" t="s">
        <v>4</v>
      </c>
      <c r="B65" s="4">
        <v>430132</v>
      </c>
      <c r="C65" s="4">
        <v>428884.61719999998</v>
      </c>
      <c r="D65" s="4">
        <v>406677</v>
      </c>
      <c r="E65" s="4">
        <v>405497.63669999997</v>
      </c>
      <c r="F65" s="4"/>
      <c r="G65" s="4"/>
      <c r="H65" s="4">
        <v>430132</v>
      </c>
      <c r="I65" s="4">
        <v>429443.78879999998</v>
      </c>
      <c r="J65" s="4">
        <v>406677</v>
      </c>
      <c r="K65" s="4">
        <v>406026.31679999997</v>
      </c>
    </row>
    <row r="66" spans="1:11" x14ac:dyDescent="0.25">
      <c r="A66" s="4" t="s">
        <v>5</v>
      </c>
      <c r="B66" s="4">
        <v>367562</v>
      </c>
      <c r="C66" s="4">
        <v>366496.07020000002</v>
      </c>
      <c r="D66" s="4">
        <v>349813</v>
      </c>
      <c r="E66" s="4">
        <v>348798.54229999997</v>
      </c>
      <c r="F66" s="4"/>
      <c r="G66" s="4"/>
      <c r="H66" s="4">
        <v>367562</v>
      </c>
      <c r="I66" s="4">
        <v>366973.9008</v>
      </c>
      <c r="J66" s="4">
        <v>349813</v>
      </c>
      <c r="K66" s="4">
        <v>349253.29920000001</v>
      </c>
    </row>
    <row r="67" spans="1:11" x14ac:dyDescent="0.25">
      <c r="A67" s="4" t="s">
        <v>6</v>
      </c>
      <c r="B67" s="4">
        <v>325449</v>
      </c>
      <c r="C67" s="4">
        <v>324505.19789999997</v>
      </c>
      <c r="D67" s="4">
        <v>311062</v>
      </c>
      <c r="E67" s="4">
        <v>310159.92019999999</v>
      </c>
      <c r="F67" s="4"/>
      <c r="G67" s="4"/>
      <c r="H67" s="4">
        <v>325449</v>
      </c>
      <c r="I67" s="4">
        <v>323398.67129999999</v>
      </c>
      <c r="J67" s="4">
        <v>311062</v>
      </c>
      <c r="K67" s="4">
        <v>309102.30940000003</v>
      </c>
    </row>
    <row r="68" spans="1:11" x14ac:dyDescent="0.25">
      <c r="A68" s="4" t="s">
        <v>7</v>
      </c>
      <c r="B68" s="4">
        <v>298330</v>
      </c>
      <c r="C68" s="4">
        <v>297464.84299999999</v>
      </c>
      <c r="D68" s="4">
        <v>285696</v>
      </c>
      <c r="E68" s="4">
        <v>284867.4816</v>
      </c>
      <c r="F68" s="4"/>
      <c r="G68" s="4"/>
      <c r="H68" s="4">
        <v>298330</v>
      </c>
      <c r="I68" s="4">
        <v>296450.52100000001</v>
      </c>
      <c r="J68" s="4">
        <v>285696</v>
      </c>
      <c r="K68" s="4">
        <v>283896.1152</v>
      </c>
    </row>
    <row r="69" spans="1:11" x14ac:dyDescent="0.25">
      <c r="A69" s="4" t="s">
        <v>8</v>
      </c>
      <c r="B69" s="4">
        <v>260274.99999999997</v>
      </c>
      <c r="C69" s="4">
        <v>258765.40499999997</v>
      </c>
      <c r="D69" s="4">
        <v>250316</v>
      </c>
      <c r="E69" s="4">
        <v>248864.1672</v>
      </c>
      <c r="F69" s="4"/>
      <c r="G69" s="4"/>
      <c r="H69" s="4">
        <v>260274.99999999997</v>
      </c>
      <c r="I69" s="4">
        <v>256579.09499999997</v>
      </c>
      <c r="J69" s="4">
        <v>250316</v>
      </c>
      <c r="K69" s="4">
        <v>246761.5128</v>
      </c>
    </row>
    <row r="70" spans="1:11" x14ac:dyDescent="0.25">
      <c r="A70" s="4" t="s">
        <v>9</v>
      </c>
      <c r="B70" s="4">
        <v>217134</v>
      </c>
      <c r="C70" s="4">
        <v>215874.62279999998</v>
      </c>
      <c r="D70" s="4">
        <v>210659</v>
      </c>
      <c r="E70" s="4">
        <v>209437.1778</v>
      </c>
      <c r="F70" s="4"/>
      <c r="G70" s="4"/>
      <c r="H70" s="4">
        <v>217134</v>
      </c>
      <c r="I70" s="4">
        <v>214050.6972</v>
      </c>
      <c r="J70" s="4">
        <v>210659</v>
      </c>
      <c r="K70" s="4">
        <v>207667.6422</v>
      </c>
    </row>
    <row r="71" spans="1:11" x14ac:dyDescent="0.25">
      <c r="A71" s="4" t="s">
        <v>10</v>
      </c>
      <c r="B71" s="4">
        <v>175123</v>
      </c>
      <c r="C71" s="4">
        <v>171830.6876</v>
      </c>
      <c r="D71" s="4">
        <v>173610</v>
      </c>
      <c r="E71" s="4">
        <v>170346.13199999998</v>
      </c>
      <c r="F71" s="4"/>
      <c r="G71" s="4"/>
      <c r="H71" s="4">
        <v>175123</v>
      </c>
      <c r="I71" s="4">
        <v>168205.6415</v>
      </c>
      <c r="J71" s="4">
        <v>173610</v>
      </c>
      <c r="K71" s="4">
        <v>166752.405</v>
      </c>
    </row>
    <row r="72" spans="1:11" x14ac:dyDescent="0.25">
      <c r="A72" s="4" t="s">
        <v>11</v>
      </c>
      <c r="B72" s="4">
        <v>138417</v>
      </c>
      <c r="C72" s="4">
        <v>135814.7604</v>
      </c>
      <c r="D72" s="4">
        <v>141969</v>
      </c>
      <c r="E72" s="4">
        <v>139299.9828</v>
      </c>
      <c r="F72" s="4"/>
      <c r="G72" s="4"/>
      <c r="H72" s="4">
        <v>138417</v>
      </c>
      <c r="I72" s="4">
        <v>132949.52850000001</v>
      </c>
      <c r="J72" s="4">
        <v>141969</v>
      </c>
      <c r="K72" s="4">
        <v>136361.22450000001</v>
      </c>
    </row>
    <row r="73" spans="1:11" x14ac:dyDescent="0.25">
      <c r="A73" s="4" t="s">
        <v>12</v>
      </c>
      <c r="B73" s="4">
        <v>104725</v>
      </c>
      <c r="C73" s="4">
        <v>99279.299999999988</v>
      </c>
      <c r="D73" s="4">
        <v>112295</v>
      </c>
      <c r="E73" s="4">
        <v>106455.65999999999</v>
      </c>
      <c r="F73" s="4"/>
      <c r="G73" s="4"/>
      <c r="H73" s="4">
        <v>104725</v>
      </c>
      <c r="I73" s="4">
        <v>89497.985000000001</v>
      </c>
      <c r="J73" s="4">
        <v>112295</v>
      </c>
      <c r="K73" s="4">
        <v>95967.307000000001</v>
      </c>
    </row>
    <row r="74" spans="1:11" x14ac:dyDescent="0.25">
      <c r="A74" s="4" t="s">
        <v>13</v>
      </c>
      <c r="B74" s="4">
        <v>72966</v>
      </c>
      <c r="C74" s="4">
        <v>69171.767999999996</v>
      </c>
      <c r="D74" s="4">
        <v>82100</v>
      </c>
      <c r="E74" s="4">
        <v>77830.8</v>
      </c>
      <c r="F74" s="4"/>
      <c r="G74" s="4"/>
      <c r="H74" s="4">
        <v>72966</v>
      </c>
      <c r="I74" s="4">
        <v>62356.743600000002</v>
      </c>
      <c r="J74" s="4">
        <v>82100</v>
      </c>
      <c r="K74" s="4">
        <v>70162.66</v>
      </c>
    </row>
    <row r="75" spans="1:11" x14ac:dyDescent="0.25">
      <c r="A75" s="4" t="s">
        <v>14</v>
      </c>
      <c r="B75" s="4">
        <v>41927</v>
      </c>
      <c r="C75" s="4">
        <v>37084.431499999999</v>
      </c>
      <c r="D75" s="4">
        <v>47870</v>
      </c>
      <c r="E75" s="4">
        <v>42341.014999999999</v>
      </c>
      <c r="F75" s="4"/>
      <c r="G75" s="4"/>
      <c r="H75" s="4">
        <v>41927</v>
      </c>
      <c r="I75" s="4">
        <v>26158.255300000001</v>
      </c>
      <c r="J75" s="4">
        <v>47870</v>
      </c>
      <c r="K75" s="4">
        <v>29866.093000000001</v>
      </c>
    </row>
    <row r="76" spans="1:11" x14ac:dyDescent="0.25">
      <c r="A76" s="4" t="s">
        <v>15</v>
      </c>
      <c r="B76" s="4">
        <v>21899</v>
      </c>
      <c r="C76" s="4">
        <v>19369.665499999999</v>
      </c>
      <c r="D76" s="4">
        <v>24959</v>
      </c>
      <c r="E76" s="4">
        <v>22076.235499999999</v>
      </c>
      <c r="F76" s="4"/>
      <c r="G76" s="4"/>
      <c r="H76" s="4">
        <v>21899</v>
      </c>
      <c r="I76" s="4">
        <v>13662.786099999999</v>
      </c>
      <c r="J76" s="4">
        <v>24959</v>
      </c>
      <c r="K76" s="4">
        <v>15571.920099999999</v>
      </c>
    </row>
    <row r="77" spans="1:11" x14ac:dyDescent="0.25">
      <c r="A77" s="4" t="s">
        <v>16</v>
      </c>
      <c r="B77" s="4">
        <v>13000</v>
      </c>
      <c r="C77" s="4">
        <v>10220.6</v>
      </c>
      <c r="D77" s="4">
        <v>15000</v>
      </c>
      <c r="E77" s="4">
        <v>11793</v>
      </c>
      <c r="F77" s="4"/>
      <c r="G77" s="4"/>
      <c r="H77" s="4">
        <v>13000</v>
      </c>
      <c r="I77" s="4">
        <v>6509.0999999999985</v>
      </c>
      <c r="J77" s="4">
        <v>15000</v>
      </c>
      <c r="K77" s="4">
        <v>7510.4999999999991</v>
      </c>
    </row>
    <row r="78" spans="1:11" x14ac:dyDescent="0.25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</row>
    <row r="79" spans="1:11" x14ac:dyDescent="0.25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</row>
    <row r="80" spans="1:11" x14ac:dyDescent="0.25">
      <c r="A80" s="4" t="s">
        <v>28</v>
      </c>
      <c r="B80" s="4" t="s">
        <v>19</v>
      </c>
      <c r="C80" s="4" t="s">
        <v>17</v>
      </c>
      <c r="D80" s="4" t="s">
        <v>20</v>
      </c>
      <c r="E80" s="4" t="s">
        <v>17</v>
      </c>
      <c r="F80" s="4"/>
      <c r="G80" s="4"/>
      <c r="H80" s="4" t="s">
        <v>19</v>
      </c>
      <c r="I80" s="4" t="s">
        <v>18</v>
      </c>
      <c r="J80" s="4" t="s">
        <v>20</v>
      </c>
      <c r="K80" s="4" t="s">
        <v>18</v>
      </c>
    </row>
    <row r="81" spans="1:11" x14ac:dyDescent="0.25">
      <c r="A81" s="4" t="s">
        <v>0</v>
      </c>
      <c r="B81" s="4">
        <v>6263</v>
      </c>
      <c r="C81" s="4">
        <v>6263</v>
      </c>
      <c r="D81" s="4">
        <v>5938</v>
      </c>
      <c r="E81" s="4">
        <v>5938</v>
      </c>
      <c r="F81" s="4"/>
      <c r="G81" s="4"/>
      <c r="H81" s="4">
        <v>6263</v>
      </c>
      <c r="I81" s="4">
        <v>6253.6055000000006</v>
      </c>
      <c r="J81" s="4">
        <v>5938</v>
      </c>
      <c r="K81" s="4">
        <v>5929.0930000000008</v>
      </c>
    </row>
    <row r="82" spans="1:11" x14ac:dyDescent="0.25">
      <c r="A82" s="4" t="s">
        <v>1</v>
      </c>
      <c r="B82" s="4">
        <v>6420</v>
      </c>
      <c r="C82" s="4">
        <v>6420</v>
      </c>
      <c r="D82" s="4">
        <v>6018</v>
      </c>
      <c r="E82" s="4">
        <v>6018</v>
      </c>
      <c r="F82" s="4"/>
      <c r="G82" s="4"/>
      <c r="H82" s="4">
        <v>6420</v>
      </c>
      <c r="I82" s="4">
        <v>6410.3700000000008</v>
      </c>
      <c r="J82" s="4">
        <v>6018</v>
      </c>
      <c r="K82" s="4">
        <v>6008.973</v>
      </c>
    </row>
    <row r="83" spans="1:11" x14ac:dyDescent="0.25">
      <c r="A83" s="4" t="s">
        <v>3</v>
      </c>
      <c r="B83" s="4">
        <v>6384</v>
      </c>
      <c r="C83" s="4">
        <v>6367.4016000000001</v>
      </c>
      <c r="D83" s="4">
        <v>5719</v>
      </c>
      <c r="E83" s="4">
        <v>5704.1305999999995</v>
      </c>
      <c r="F83" s="4"/>
      <c r="G83" s="4"/>
      <c r="H83" s="4">
        <v>6384</v>
      </c>
      <c r="I83" s="4">
        <v>6384</v>
      </c>
      <c r="J83" s="4">
        <v>5719</v>
      </c>
      <c r="K83" s="4">
        <v>5719</v>
      </c>
    </row>
    <row r="84" spans="1:11" x14ac:dyDescent="0.25">
      <c r="A84" s="4" t="s">
        <v>2</v>
      </c>
      <c r="B84" s="4">
        <v>5925</v>
      </c>
      <c r="C84" s="4">
        <v>5909.5949999999993</v>
      </c>
      <c r="D84" s="4">
        <v>5494</v>
      </c>
      <c r="E84" s="4">
        <v>5479.7155999999995</v>
      </c>
      <c r="F84" s="4"/>
      <c r="G84" s="4"/>
      <c r="H84" s="4">
        <v>5925</v>
      </c>
      <c r="I84" s="4">
        <v>5925</v>
      </c>
      <c r="J84" s="4">
        <v>5494</v>
      </c>
      <c r="K84" s="4">
        <v>5494</v>
      </c>
    </row>
    <row r="85" spans="1:11" x14ac:dyDescent="0.25">
      <c r="A85" s="4" t="s">
        <v>4</v>
      </c>
      <c r="B85" s="4">
        <v>5048</v>
      </c>
      <c r="C85" s="4">
        <v>5034.8751999999995</v>
      </c>
      <c r="D85" s="4">
        <v>4650</v>
      </c>
      <c r="E85" s="4">
        <v>4637.91</v>
      </c>
      <c r="F85" s="4"/>
      <c r="G85" s="4"/>
      <c r="H85" s="4">
        <v>5048</v>
      </c>
      <c r="I85" s="4">
        <v>5040.4279999999999</v>
      </c>
      <c r="J85" s="4">
        <v>4650</v>
      </c>
      <c r="K85" s="4">
        <v>4643.0250000000005</v>
      </c>
    </row>
    <row r="86" spans="1:11" x14ac:dyDescent="0.25">
      <c r="A86" s="4" t="s">
        <v>5</v>
      </c>
      <c r="B86" s="4">
        <v>3707</v>
      </c>
      <c r="C86" s="4">
        <v>3697.3617999999997</v>
      </c>
      <c r="D86" s="4">
        <v>3735</v>
      </c>
      <c r="E86" s="4">
        <v>3725.2889999999998</v>
      </c>
      <c r="F86" s="4"/>
      <c r="G86" s="4"/>
      <c r="H86" s="4">
        <v>3707</v>
      </c>
      <c r="I86" s="4">
        <v>3701.4395000000004</v>
      </c>
      <c r="J86" s="4">
        <v>3735</v>
      </c>
      <c r="K86" s="4">
        <v>3729.3975</v>
      </c>
    </row>
    <row r="87" spans="1:11" x14ac:dyDescent="0.25">
      <c r="A87" s="4" t="s">
        <v>6</v>
      </c>
      <c r="B87" s="4">
        <v>2889</v>
      </c>
      <c r="C87" s="4">
        <v>2881.4885999999997</v>
      </c>
      <c r="D87" s="4">
        <v>3221</v>
      </c>
      <c r="E87" s="4">
        <v>3212.6253999999999</v>
      </c>
      <c r="F87" s="4"/>
      <c r="G87" s="4"/>
      <c r="H87" s="4">
        <v>2889</v>
      </c>
      <c r="I87" s="4">
        <v>2871.3771000000002</v>
      </c>
      <c r="J87" s="4">
        <v>3221</v>
      </c>
      <c r="K87" s="4">
        <v>3201.3519000000001</v>
      </c>
    </row>
    <row r="88" spans="1:11" x14ac:dyDescent="0.25">
      <c r="A88" s="4" t="s">
        <v>7</v>
      </c>
      <c r="B88" s="4">
        <v>2773</v>
      </c>
      <c r="C88" s="4">
        <v>2765.7901999999999</v>
      </c>
      <c r="D88" s="4">
        <v>3300</v>
      </c>
      <c r="E88" s="4">
        <v>3291.42</v>
      </c>
      <c r="F88" s="4"/>
      <c r="G88" s="4"/>
      <c r="H88" s="4">
        <v>2773</v>
      </c>
      <c r="I88" s="4">
        <v>2756.0846999999999</v>
      </c>
      <c r="J88" s="4">
        <v>3300</v>
      </c>
      <c r="K88" s="4">
        <v>3279.87</v>
      </c>
    </row>
    <row r="89" spans="1:11" x14ac:dyDescent="0.25">
      <c r="A89" s="4" t="s">
        <v>8</v>
      </c>
      <c r="B89" s="4">
        <v>2530</v>
      </c>
      <c r="C89" s="4">
        <v>2516.8440000000001</v>
      </c>
      <c r="D89" s="4">
        <v>2796</v>
      </c>
      <c r="E89" s="4">
        <v>2781.4607999999998</v>
      </c>
      <c r="F89" s="4"/>
      <c r="G89" s="4"/>
      <c r="H89" s="4">
        <v>2530</v>
      </c>
      <c r="I89" s="4">
        <v>2495.3389999999999</v>
      </c>
      <c r="J89" s="4">
        <v>2796</v>
      </c>
      <c r="K89" s="4">
        <v>2757.6947999999998</v>
      </c>
    </row>
    <row r="90" spans="1:11" x14ac:dyDescent="0.25">
      <c r="A90" s="4" t="s">
        <v>9</v>
      </c>
      <c r="B90" s="4">
        <v>2351</v>
      </c>
      <c r="C90" s="4">
        <v>2338.7748000000001</v>
      </c>
      <c r="D90" s="4">
        <v>2613</v>
      </c>
      <c r="E90" s="4">
        <v>2599.4124000000002</v>
      </c>
      <c r="F90" s="4"/>
      <c r="G90" s="4"/>
      <c r="H90" s="4">
        <v>2351</v>
      </c>
      <c r="I90" s="4">
        <v>2318.7912999999999</v>
      </c>
      <c r="J90" s="4">
        <v>2613</v>
      </c>
      <c r="K90" s="4">
        <v>2577.2019</v>
      </c>
    </row>
    <row r="91" spans="1:11" x14ac:dyDescent="0.25">
      <c r="A91" s="4" t="s">
        <v>10</v>
      </c>
      <c r="B91" s="4">
        <v>2414</v>
      </c>
      <c r="C91" s="4">
        <v>2373.2033999999999</v>
      </c>
      <c r="D91" s="4">
        <v>2442</v>
      </c>
      <c r="E91" s="4">
        <v>2400.7302</v>
      </c>
      <c r="F91" s="4"/>
      <c r="G91" s="4"/>
      <c r="H91" s="4">
        <v>2414</v>
      </c>
      <c r="I91" s="4">
        <v>2322.268</v>
      </c>
      <c r="J91" s="4">
        <v>2442</v>
      </c>
      <c r="K91" s="4">
        <v>2349.2039999999997</v>
      </c>
    </row>
    <row r="92" spans="1:11" x14ac:dyDescent="0.25">
      <c r="A92" s="4" t="s">
        <v>11</v>
      </c>
      <c r="B92" s="4">
        <v>1929</v>
      </c>
      <c r="C92" s="4">
        <v>1896.3998999999999</v>
      </c>
      <c r="D92" s="4">
        <v>1916</v>
      </c>
      <c r="E92" s="4">
        <v>1883.6196</v>
      </c>
      <c r="F92" s="4"/>
      <c r="G92" s="4"/>
      <c r="H92" s="4">
        <v>1929</v>
      </c>
      <c r="I92" s="4">
        <v>1855.6979999999999</v>
      </c>
      <c r="J92" s="4">
        <v>1916</v>
      </c>
      <c r="K92" s="4">
        <v>1843.192</v>
      </c>
    </row>
    <row r="93" spans="1:11" x14ac:dyDescent="0.25">
      <c r="A93" s="4" t="s">
        <v>12</v>
      </c>
      <c r="B93" s="4">
        <v>1396</v>
      </c>
      <c r="C93" s="4">
        <v>1330.3879999999999</v>
      </c>
      <c r="D93" s="4">
        <v>1567</v>
      </c>
      <c r="E93" s="4">
        <v>1493.3509999999999</v>
      </c>
      <c r="F93" s="4"/>
      <c r="G93" s="4"/>
      <c r="H93" s="4">
        <v>1396</v>
      </c>
      <c r="I93" s="4">
        <v>1201.1184000000001</v>
      </c>
      <c r="J93" s="4">
        <v>1567</v>
      </c>
      <c r="K93" s="4">
        <v>1348.2468000000001</v>
      </c>
    </row>
    <row r="94" spans="1:11" x14ac:dyDescent="0.25">
      <c r="A94" s="4" t="s">
        <v>13</v>
      </c>
      <c r="B94" s="4">
        <v>1093</v>
      </c>
      <c r="C94" s="4">
        <v>1041.6289999999999</v>
      </c>
      <c r="D94" s="4">
        <v>1247</v>
      </c>
      <c r="E94" s="4">
        <v>1188.3909999999998</v>
      </c>
      <c r="F94" s="4"/>
      <c r="G94" s="4"/>
      <c r="H94" s="4">
        <v>1093</v>
      </c>
      <c r="I94" s="4">
        <v>940.41720000000009</v>
      </c>
      <c r="J94" s="4">
        <v>1247</v>
      </c>
      <c r="K94" s="4">
        <v>1072.9188000000001</v>
      </c>
    </row>
    <row r="95" spans="1:11" x14ac:dyDescent="0.25">
      <c r="A95" s="4" t="s">
        <v>14</v>
      </c>
      <c r="B95" s="4">
        <v>761</v>
      </c>
      <c r="C95" s="4">
        <v>681.85599999999999</v>
      </c>
      <c r="D95" s="4">
        <v>884</v>
      </c>
      <c r="E95" s="4">
        <v>792.06399999999996</v>
      </c>
      <c r="F95" s="4"/>
      <c r="G95" s="4"/>
      <c r="H95" s="4">
        <v>761</v>
      </c>
      <c r="I95" s="4">
        <v>486.279</v>
      </c>
      <c r="J95" s="4">
        <v>884</v>
      </c>
      <c r="K95" s="4">
        <v>564.87599999999998</v>
      </c>
    </row>
    <row r="96" spans="1:11" x14ac:dyDescent="0.25">
      <c r="A96" s="4" t="s">
        <v>15</v>
      </c>
      <c r="B96" s="4">
        <v>514</v>
      </c>
      <c r="C96" s="4">
        <v>460.54399999999998</v>
      </c>
      <c r="D96" s="4">
        <v>632</v>
      </c>
      <c r="E96" s="4">
        <v>566.27200000000005</v>
      </c>
      <c r="F96" s="4"/>
      <c r="G96" s="4"/>
      <c r="H96" s="4">
        <v>514</v>
      </c>
      <c r="I96" s="4">
        <v>328.44600000000003</v>
      </c>
      <c r="J96" s="4">
        <v>632</v>
      </c>
      <c r="K96" s="4">
        <v>403.84800000000001</v>
      </c>
    </row>
    <row r="97" spans="1:11" x14ac:dyDescent="0.25">
      <c r="A97" s="4" t="s">
        <v>16</v>
      </c>
      <c r="B97" s="4">
        <v>500</v>
      </c>
      <c r="C97" s="4">
        <v>403.84999999999997</v>
      </c>
      <c r="D97" s="4">
        <v>600</v>
      </c>
      <c r="E97" s="4">
        <v>484.62</v>
      </c>
      <c r="F97" s="4"/>
      <c r="G97" s="4"/>
      <c r="H97" s="4">
        <v>500</v>
      </c>
      <c r="I97" s="4">
        <v>260.5</v>
      </c>
      <c r="J97" s="4">
        <v>600</v>
      </c>
      <c r="K97" s="4">
        <v>312.60000000000002</v>
      </c>
    </row>
    <row r="98" spans="1:11" x14ac:dyDescent="0.25">
      <c r="A98" s="4"/>
      <c r="B98" s="4"/>
      <c r="C98" s="4"/>
      <c r="D98" s="4"/>
      <c r="E98" s="4"/>
      <c r="F98" s="4"/>
      <c r="G98" s="4"/>
      <c r="H98" s="4"/>
      <c r="I98" s="4"/>
      <c r="J98" s="4"/>
      <c r="K98" s="4"/>
    </row>
    <row r="99" spans="1:11" x14ac:dyDescent="0.25">
      <c r="A99" s="4" t="s">
        <v>29</v>
      </c>
      <c r="B99" s="4" t="s">
        <v>19</v>
      </c>
      <c r="C99" s="4" t="s">
        <v>17</v>
      </c>
      <c r="D99" s="4" t="s">
        <v>20</v>
      </c>
      <c r="E99" s="4" t="s">
        <v>17</v>
      </c>
      <c r="F99" s="4"/>
      <c r="G99" s="4"/>
      <c r="H99" s="4" t="s">
        <v>19</v>
      </c>
      <c r="I99" s="4" t="s">
        <v>18</v>
      </c>
      <c r="J99" s="4" t="s">
        <v>20</v>
      </c>
      <c r="K99" s="4" t="s">
        <v>18</v>
      </c>
    </row>
    <row r="100" spans="1:11" x14ac:dyDescent="0.25">
      <c r="A100" s="4" t="s">
        <v>0</v>
      </c>
      <c r="B100" s="4">
        <v>53119</v>
      </c>
      <c r="C100" s="4">
        <v>53119</v>
      </c>
      <c r="D100" s="4">
        <v>50037</v>
      </c>
      <c r="E100" s="4">
        <v>50037</v>
      </c>
      <c r="F100" s="4"/>
      <c r="G100" s="4"/>
      <c r="H100" s="4">
        <v>53119</v>
      </c>
      <c r="I100" s="4">
        <v>53039.321500000005</v>
      </c>
      <c r="J100" s="4">
        <v>50037</v>
      </c>
      <c r="K100" s="4">
        <v>49961.944500000005</v>
      </c>
    </row>
    <row r="101" spans="1:11" x14ac:dyDescent="0.25">
      <c r="A101" s="4" t="s">
        <v>1</v>
      </c>
      <c r="B101" s="4">
        <v>47985</v>
      </c>
      <c r="C101" s="4">
        <v>47985</v>
      </c>
      <c r="D101" s="4">
        <v>45029</v>
      </c>
      <c r="E101" s="4">
        <v>45029</v>
      </c>
      <c r="F101" s="4"/>
      <c r="G101" s="4"/>
      <c r="H101" s="4">
        <v>47985</v>
      </c>
      <c r="I101" s="4">
        <v>47913.022499999999</v>
      </c>
      <c r="J101" s="4">
        <v>45029</v>
      </c>
      <c r="K101" s="4">
        <v>44961.4565</v>
      </c>
    </row>
    <row r="102" spans="1:11" x14ac:dyDescent="0.25">
      <c r="A102" s="4" t="s">
        <v>3</v>
      </c>
      <c r="B102" s="4">
        <v>40669</v>
      </c>
      <c r="C102" s="4">
        <v>40551.0599</v>
      </c>
      <c r="D102" s="4">
        <v>38122</v>
      </c>
      <c r="E102" s="4">
        <v>38011.446199999998</v>
      </c>
      <c r="F102" s="4"/>
      <c r="G102" s="4"/>
      <c r="H102" s="4">
        <v>40669</v>
      </c>
      <c r="I102" s="4">
        <v>40669</v>
      </c>
      <c r="J102" s="4">
        <v>38122</v>
      </c>
      <c r="K102" s="4">
        <v>38122</v>
      </c>
    </row>
    <row r="103" spans="1:11" x14ac:dyDescent="0.25">
      <c r="A103" s="4" t="s">
        <v>2</v>
      </c>
      <c r="B103" s="4">
        <v>36194</v>
      </c>
      <c r="C103" s="4">
        <v>36089.037400000001</v>
      </c>
      <c r="D103" s="4">
        <v>33840</v>
      </c>
      <c r="E103" s="4">
        <v>33741.864000000001</v>
      </c>
      <c r="F103" s="4"/>
      <c r="G103" s="4"/>
      <c r="H103" s="4">
        <v>36194</v>
      </c>
      <c r="I103" s="4">
        <v>36194</v>
      </c>
      <c r="J103" s="4">
        <v>33840</v>
      </c>
      <c r="K103" s="4">
        <v>33840</v>
      </c>
    </row>
    <row r="104" spans="1:11" x14ac:dyDescent="0.25">
      <c r="A104" s="4" t="s">
        <v>4</v>
      </c>
      <c r="B104" s="4">
        <v>31786</v>
      </c>
      <c r="C104" s="4">
        <v>31693.820599999999</v>
      </c>
      <c r="D104" s="4">
        <v>29209</v>
      </c>
      <c r="E104" s="4">
        <v>29124.293900000001</v>
      </c>
      <c r="F104" s="4"/>
      <c r="G104" s="4"/>
      <c r="H104" s="4">
        <v>31786</v>
      </c>
      <c r="I104" s="4">
        <v>31738.321</v>
      </c>
      <c r="J104" s="4">
        <v>29209</v>
      </c>
      <c r="K104" s="4">
        <v>29165.1865</v>
      </c>
    </row>
    <row r="105" spans="1:11" x14ac:dyDescent="0.25">
      <c r="A105" s="4" t="s">
        <v>5</v>
      </c>
      <c r="B105" s="4">
        <v>26248</v>
      </c>
      <c r="C105" s="4">
        <v>26171.880799999999</v>
      </c>
      <c r="D105" s="4">
        <v>24587</v>
      </c>
      <c r="E105" s="4">
        <v>24515.697700000001</v>
      </c>
      <c r="F105" s="4"/>
      <c r="G105" s="4"/>
      <c r="H105" s="4">
        <v>26248</v>
      </c>
      <c r="I105" s="4">
        <v>26208.628000000001</v>
      </c>
      <c r="J105" s="4">
        <v>24587</v>
      </c>
      <c r="K105" s="4">
        <v>24550.119500000001</v>
      </c>
    </row>
    <row r="106" spans="1:11" x14ac:dyDescent="0.25">
      <c r="A106" s="4" t="s">
        <v>6</v>
      </c>
      <c r="B106" s="4">
        <v>21129</v>
      </c>
      <c r="C106" s="4">
        <v>21067.725900000001</v>
      </c>
      <c r="D106" s="4">
        <v>21480</v>
      </c>
      <c r="E106" s="4">
        <v>21417.707999999999</v>
      </c>
      <c r="F106" s="4"/>
      <c r="G106" s="4"/>
      <c r="H106" s="4">
        <v>21129</v>
      </c>
      <c r="I106" s="4">
        <v>20998.000199999999</v>
      </c>
      <c r="J106" s="4">
        <v>21480</v>
      </c>
      <c r="K106" s="4">
        <v>21346.824000000001</v>
      </c>
    </row>
    <row r="107" spans="1:11" x14ac:dyDescent="0.25">
      <c r="A107" s="4" t="s">
        <v>7</v>
      </c>
      <c r="B107" s="4">
        <v>18996</v>
      </c>
      <c r="C107" s="4">
        <v>18940.911599999999</v>
      </c>
      <c r="D107" s="4">
        <v>20445</v>
      </c>
      <c r="E107" s="4">
        <v>20385.709500000001</v>
      </c>
      <c r="F107" s="4"/>
      <c r="G107" s="4"/>
      <c r="H107" s="4">
        <v>18996</v>
      </c>
      <c r="I107" s="4">
        <v>18878.2248</v>
      </c>
      <c r="J107" s="4">
        <v>20445</v>
      </c>
      <c r="K107" s="4">
        <v>20318.241000000002</v>
      </c>
    </row>
    <row r="108" spans="1:11" x14ac:dyDescent="0.25">
      <c r="A108" s="4" t="s">
        <v>8</v>
      </c>
      <c r="B108" s="4">
        <v>18015</v>
      </c>
      <c r="C108" s="4">
        <v>17910.512999999999</v>
      </c>
      <c r="D108" s="4">
        <v>19075</v>
      </c>
      <c r="E108" s="4">
        <v>18964.364999999998</v>
      </c>
      <c r="F108" s="4"/>
      <c r="G108" s="4"/>
      <c r="H108" s="4">
        <v>18015</v>
      </c>
      <c r="I108" s="4">
        <v>17764.591499999999</v>
      </c>
      <c r="J108" s="4">
        <v>19075</v>
      </c>
      <c r="K108" s="4">
        <v>18809.857499999998</v>
      </c>
    </row>
    <row r="109" spans="1:11" x14ac:dyDescent="0.25">
      <c r="A109" s="4" t="s">
        <v>9</v>
      </c>
      <c r="B109" s="4">
        <v>15758</v>
      </c>
      <c r="C109" s="4">
        <v>15666.6036</v>
      </c>
      <c r="D109" s="4">
        <v>15822</v>
      </c>
      <c r="E109" s="4">
        <v>15730.232399999999</v>
      </c>
      <c r="F109" s="4"/>
      <c r="G109" s="4"/>
      <c r="H109" s="4">
        <v>15758</v>
      </c>
      <c r="I109" s="4">
        <v>15538.9638</v>
      </c>
      <c r="J109" s="4">
        <v>15822</v>
      </c>
      <c r="K109" s="4">
        <v>15602.074199999999</v>
      </c>
    </row>
    <row r="110" spans="1:11" x14ac:dyDescent="0.25">
      <c r="A110" s="4" t="s">
        <v>10</v>
      </c>
      <c r="B110" s="4">
        <v>11469</v>
      </c>
      <c r="C110" s="4">
        <v>11254.529699999999</v>
      </c>
      <c r="D110" s="4">
        <v>11337</v>
      </c>
      <c r="E110" s="4">
        <v>11124.998099999999</v>
      </c>
      <c r="F110" s="4"/>
      <c r="G110" s="4"/>
      <c r="H110" s="4">
        <v>11469</v>
      </c>
      <c r="I110" s="4">
        <v>11026.2966</v>
      </c>
      <c r="J110" s="4">
        <v>11337</v>
      </c>
      <c r="K110" s="4">
        <v>10899.391800000001</v>
      </c>
    </row>
    <row r="111" spans="1:11" x14ac:dyDescent="0.25">
      <c r="A111" s="4" t="s">
        <v>11</v>
      </c>
      <c r="B111" s="4">
        <v>8969</v>
      </c>
      <c r="C111" s="4">
        <v>8801.2796999999991</v>
      </c>
      <c r="D111" s="4">
        <v>8920</v>
      </c>
      <c r="E111" s="4">
        <v>8753.1959999999999</v>
      </c>
      <c r="F111" s="4"/>
      <c r="G111" s="4"/>
      <c r="H111" s="4">
        <v>8969</v>
      </c>
      <c r="I111" s="4">
        <v>8622.7965999999997</v>
      </c>
      <c r="J111" s="4">
        <v>8920</v>
      </c>
      <c r="K111" s="4">
        <v>8575.6880000000001</v>
      </c>
    </row>
    <row r="112" spans="1:11" x14ac:dyDescent="0.25">
      <c r="A112" s="4" t="s">
        <v>12</v>
      </c>
      <c r="B112" s="4">
        <v>6754</v>
      </c>
      <c r="C112" s="4">
        <v>6404.1428000000005</v>
      </c>
      <c r="D112" s="4">
        <v>6671</v>
      </c>
      <c r="E112" s="4">
        <v>6325.4422000000004</v>
      </c>
      <c r="F112" s="4"/>
      <c r="G112" s="4"/>
      <c r="H112" s="4">
        <v>6754</v>
      </c>
      <c r="I112" s="4">
        <v>5796.9582</v>
      </c>
      <c r="J112" s="4">
        <v>6671</v>
      </c>
      <c r="K112" s="4">
        <v>5725.7193000000007</v>
      </c>
    </row>
    <row r="113" spans="1:11" x14ac:dyDescent="0.25">
      <c r="A113" s="4" t="s">
        <v>13</v>
      </c>
      <c r="B113" s="4">
        <v>4745</v>
      </c>
      <c r="C113" s="4">
        <v>4499.2089999999998</v>
      </c>
      <c r="D113" s="4">
        <v>4808</v>
      </c>
      <c r="E113" s="4">
        <v>4558.9456</v>
      </c>
      <c r="F113" s="4"/>
      <c r="G113" s="4"/>
      <c r="H113" s="4">
        <v>4745</v>
      </c>
      <c r="I113" s="4">
        <v>4072.6335000000004</v>
      </c>
      <c r="J113" s="4">
        <v>4808</v>
      </c>
      <c r="K113" s="4">
        <v>4126.7064</v>
      </c>
    </row>
    <row r="114" spans="1:11" x14ac:dyDescent="0.25">
      <c r="A114" s="4" t="s">
        <v>14</v>
      </c>
      <c r="B114" s="4">
        <v>3395</v>
      </c>
      <c r="C114" s="4">
        <v>3004.5749999999998</v>
      </c>
      <c r="D114" s="4">
        <v>3762</v>
      </c>
      <c r="E114" s="4">
        <v>3329.37</v>
      </c>
      <c r="F114" s="4"/>
      <c r="G114" s="4"/>
      <c r="H114" s="4">
        <v>3395</v>
      </c>
      <c r="I114" s="4">
        <v>2149.0349999999999</v>
      </c>
      <c r="J114" s="4">
        <v>3762</v>
      </c>
      <c r="K114" s="4">
        <v>2381.346</v>
      </c>
    </row>
    <row r="115" spans="1:11" x14ac:dyDescent="0.25">
      <c r="A115" s="4" t="s">
        <v>15</v>
      </c>
      <c r="B115" s="4">
        <v>2295</v>
      </c>
      <c r="C115" s="4">
        <v>2031.075</v>
      </c>
      <c r="D115" s="4">
        <v>2541</v>
      </c>
      <c r="E115" s="4">
        <v>2248.7849999999999</v>
      </c>
      <c r="F115" s="4"/>
      <c r="G115" s="4"/>
      <c r="H115" s="4">
        <v>2295</v>
      </c>
      <c r="I115" s="4">
        <v>1452.7350000000001</v>
      </c>
      <c r="J115" s="4">
        <v>2541</v>
      </c>
      <c r="K115" s="4">
        <v>1608.453</v>
      </c>
    </row>
    <row r="116" spans="1:11" x14ac:dyDescent="0.25">
      <c r="A116" s="4" t="s">
        <v>16</v>
      </c>
      <c r="B116" s="4">
        <v>1000</v>
      </c>
      <c r="C116" s="4">
        <v>787</v>
      </c>
      <c r="D116" s="4">
        <v>2000</v>
      </c>
      <c r="E116" s="4">
        <v>1574</v>
      </c>
      <c r="F116" s="4"/>
      <c r="G116" s="4"/>
      <c r="H116" s="4">
        <v>1000</v>
      </c>
      <c r="I116" s="4">
        <v>512.99999999999989</v>
      </c>
      <c r="J116" s="4">
        <v>2000</v>
      </c>
      <c r="K116" s="4">
        <v>1025.9999999999998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AH87"/>
  <sheetViews>
    <sheetView workbookViewId="0">
      <selection activeCell="D38" sqref="D38"/>
    </sheetView>
  </sheetViews>
  <sheetFormatPr defaultRowHeight="15" x14ac:dyDescent="0.25"/>
  <cols>
    <col min="3" max="3" width="10.140625" bestFit="1" customWidth="1"/>
    <col min="4" max="4" width="10.140625" style="1" bestFit="1" customWidth="1"/>
    <col min="5" max="5" width="10.140625" bestFit="1" customWidth="1"/>
  </cols>
  <sheetData>
    <row r="2" spans="2:34" x14ac:dyDescent="0.25">
      <c r="B2" s="1" t="s">
        <v>30</v>
      </c>
      <c r="C2" t="s">
        <v>18</v>
      </c>
      <c r="D2" s="1" t="s">
        <v>24</v>
      </c>
      <c r="E2" t="s">
        <v>17</v>
      </c>
      <c r="Q2" s="1" t="s">
        <v>25</v>
      </c>
      <c r="R2" t="s">
        <v>24</v>
      </c>
      <c r="S2" t="s">
        <v>17</v>
      </c>
      <c r="T2" t="s">
        <v>18</v>
      </c>
      <c r="AE2" s="1" t="s">
        <v>26</v>
      </c>
      <c r="AF2" t="s">
        <v>24</v>
      </c>
      <c r="AG2" t="s">
        <v>17</v>
      </c>
      <c r="AH2" t="s">
        <v>18</v>
      </c>
    </row>
    <row r="3" spans="2:34" x14ac:dyDescent="0.25">
      <c r="B3">
        <v>2020</v>
      </c>
      <c r="C3" s="2">
        <v>871400</v>
      </c>
      <c r="D3" s="3">
        <v>897000</v>
      </c>
      <c r="E3" s="2">
        <v>887769</v>
      </c>
      <c r="Q3">
        <v>2020</v>
      </c>
      <c r="R3" s="2">
        <v>307594</v>
      </c>
      <c r="S3" s="2">
        <v>305135</v>
      </c>
      <c r="T3" s="2">
        <v>301592</v>
      </c>
      <c r="AE3">
        <v>2020</v>
      </c>
      <c r="AF3" s="2">
        <v>198071</v>
      </c>
      <c r="AG3" s="2">
        <v>196188</v>
      </c>
      <c r="AH3" s="2">
        <v>193164</v>
      </c>
    </row>
    <row r="4" spans="2:34" x14ac:dyDescent="0.25">
      <c r="B4">
        <v>2021</v>
      </c>
      <c r="C4" s="2">
        <v>875765</v>
      </c>
      <c r="D4" s="3">
        <v>900261</v>
      </c>
      <c r="E4" s="2">
        <v>891373</v>
      </c>
      <c r="Q4">
        <v>2021</v>
      </c>
      <c r="R4" s="2">
        <v>313314</v>
      </c>
      <c r="S4" s="2">
        <v>310934</v>
      </c>
      <c r="T4" s="2">
        <v>307558</v>
      </c>
      <c r="AE4">
        <v>2021</v>
      </c>
      <c r="AF4" s="2">
        <v>198602</v>
      </c>
      <c r="AG4" s="2">
        <v>196780</v>
      </c>
      <c r="AH4" s="2">
        <v>193885</v>
      </c>
    </row>
    <row r="5" spans="2:34" x14ac:dyDescent="0.25">
      <c r="B5">
        <v>2022</v>
      </c>
      <c r="C5" s="2">
        <v>879660</v>
      </c>
      <c r="D5" s="3">
        <v>903068</v>
      </c>
      <c r="E5" s="2">
        <v>894514</v>
      </c>
      <c r="Q5">
        <v>2022</v>
      </c>
      <c r="R5" s="2">
        <v>319036</v>
      </c>
      <c r="S5" s="2">
        <v>316731</v>
      </c>
      <c r="T5" s="2">
        <v>313518</v>
      </c>
      <c r="AE5">
        <v>2022</v>
      </c>
      <c r="AF5" s="2">
        <v>199006</v>
      </c>
      <c r="AG5" s="2">
        <v>197245</v>
      </c>
      <c r="AH5" s="2">
        <v>194478</v>
      </c>
    </row>
    <row r="6" spans="2:34" x14ac:dyDescent="0.25">
      <c r="B6">
        <v>2023</v>
      </c>
      <c r="C6" s="2">
        <v>883078</v>
      </c>
      <c r="D6" s="3">
        <v>905412</v>
      </c>
      <c r="E6" s="2">
        <v>897182</v>
      </c>
      <c r="Q6">
        <v>2023</v>
      </c>
      <c r="R6" s="2">
        <v>324749</v>
      </c>
      <c r="S6" s="2">
        <v>322514</v>
      </c>
      <c r="T6" s="2">
        <v>319462</v>
      </c>
      <c r="AE6">
        <v>2023</v>
      </c>
      <c r="AF6" s="2">
        <v>199288</v>
      </c>
      <c r="AG6" s="2">
        <v>197584</v>
      </c>
      <c r="AH6" s="2">
        <v>194946</v>
      </c>
    </row>
    <row r="7" spans="2:34" x14ac:dyDescent="0.25">
      <c r="B7">
        <v>2024</v>
      </c>
      <c r="C7" s="2">
        <v>886026</v>
      </c>
      <c r="D7" s="3">
        <v>907298</v>
      </c>
      <c r="E7" s="2">
        <v>899384</v>
      </c>
      <c r="Q7">
        <v>2024</v>
      </c>
      <c r="R7" s="2">
        <v>330449</v>
      </c>
      <c r="S7" s="2">
        <v>328281</v>
      </c>
      <c r="T7" s="2">
        <v>325390</v>
      </c>
      <c r="AE7">
        <v>2024</v>
      </c>
      <c r="AF7" s="2">
        <v>199454</v>
      </c>
      <c r="AG7" s="2">
        <v>197804</v>
      </c>
      <c r="AH7" s="2">
        <v>195295</v>
      </c>
    </row>
    <row r="8" spans="2:34" x14ac:dyDescent="0.25">
      <c r="B8">
        <v>2025</v>
      </c>
      <c r="C8" s="2">
        <v>888511</v>
      </c>
      <c r="D8" s="3">
        <v>908731</v>
      </c>
      <c r="E8" s="2">
        <v>901127</v>
      </c>
      <c r="Q8">
        <v>2025</v>
      </c>
      <c r="R8" s="2">
        <v>336138</v>
      </c>
      <c r="S8" s="2">
        <v>334034</v>
      </c>
      <c r="T8" s="2">
        <v>331302</v>
      </c>
      <c r="AE8">
        <v>2025</v>
      </c>
      <c r="AF8" s="2">
        <v>199511</v>
      </c>
      <c r="AG8" s="2">
        <v>197914</v>
      </c>
      <c r="AH8" s="2">
        <v>195534</v>
      </c>
    </row>
    <row r="9" spans="2:34" x14ac:dyDescent="0.25">
      <c r="B9">
        <v>2026</v>
      </c>
      <c r="C9" s="2">
        <v>890827</v>
      </c>
      <c r="D9" s="3">
        <v>910004</v>
      </c>
      <c r="E9" s="2">
        <v>902703</v>
      </c>
      <c r="Q9">
        <v>2026</v>
      </c>
      <c r="R9" s="2">
        <v>341815</v>
      </c>
      <c r="S9" s="2">
        <v>339774</v>
      </c>
      <c r="T9" s="2">
        <v>337200</v>
      </c>
      <c r="AE9">
        <v>2026</v>
      </c>
      <c r="AF9" s="2">
        <v>199467</v>
      </c>
      <c r="AG9" s="2">
        <v>197922</v>
      </c>
      <c r="AH9" s="2">
        <v>195670</v>
      </c>
    </row>
    <row r="10" spans="2:34" x14ac:dyDescent="0.25">
      <c r="B10">
        <v>2027</v>
      </c>
      <c r="C10" s="2">
        <v>892974</v>
      </c>
      <c r="D10" s="3">
        <v>911123</v>
      </c>
      <c r="E10" s="2">
        <v>904118</v>
      </c>
      <c r="Q10">
        <v>2027</v>
      </c>
      <c r="R10" s="2">
        <v>347485</v>
      </c>
      <c r="S10" s="2">
        <v>345504</v>
      </c>
      <c r="T10" s="2">
        <v>343087</v>
      </c>
      <c r="AE10">
        <v>2027</v>
      </c>
      <c r="AF10" s="2">
        <v>199334</v>
      </c>
      <c r="AG10" s="2">
        <v>197838</v>
      </c>
      <c r="AH10" s="2">
        <v>195715</v>
      </c>
    </row>
    <row r="11" spans="2:34" x14ac:dyDescent="0.25">
      <c r="B11">
        <v>2028</v>
      </c>
      <c r="C11" s="2">
        <v>894959</v>
      </c>
      <c r="D11" s="3">
        <v>912096</v>
      </c>
      <c r="E11" s="2">
        <v>905381</v>
      </c>
      <c r="Q11">
        <v>2028</v>
      </c>
      <c r="R11" s="2">
        <v>353145</v>
      </c>
      <c r="S11" s="2">
        <v>351222</v>
      </c>
      <c r="T11" s="2">
        <v>348961</v>
      </c>
      <c r="AE11">
        <v>2028</v>
      </c>
      <c r="AF11" s="2">
        <v>199119</v>
      </c>
      <c r="AG11" s="2">
        <v>197671</v>
      </c>
      <c r="AH11" s="2">
        <v>195676</v>
      </c>
    </row>
    <row r="12" spans="2:34" x14ac:dyDescent="0.25">
      <c r="B12">
        <v>2029</v>
      </c>
      <c r="C12" s="2">
        <v>896785</v>
      </c>
      <c r="D12" s="3">
        <v>912931</v>
      </c>
      <c r="E12" s="2">
        <v>906500</v>
      </c>
      <c r="Q12">
        <v>2029</v>
      </c>
      <c r="R12" s="2">
        <v>358793</v>
      </c>
      <c r="S12" s="2">
        <v>356927</v>
      </c>
      <c r="T12" s="2">
        <v>354819</v>
      </c>
      <c r="AE12">
        <v>2029</v>
      </c>
      <c r="AF12" s="2">
        <v>198829</v>
      </c>
      <c r="AG12" s="2">
        <v>197428</v>
      </c>
      <c r="AH12" s="2">
        <v>195559</v>
      </c>
    </row>
    <row r="13" spans="2:34" x14ac:dyDescent="0.25">
      <c r="B13">
        <v>2030</v>
      </c>
      <c r="C13" s="2">
        <v>898452</v>
      </c>
      <c r="D13" s="3">
        <v>913638</v>
      </c>
      <c r="E13" s="2">
        <v>907481</v>
      </c>
      <c r="Q13">
        <v>2030</v>
      </c>
      <c r="R13" s="2">
        <v>364424</v>
      </c>
      <c r="S13" s="2">
        <v>362612</v>
      </c>
      <c r="T13" s="2">
        <v>360653</v>
      </c>
      <c r="AE13">
        <v>2030</v>
      </c>
      <c r="AF13" s="2">
        <v>198470</v>
      </c>
      <c r="AG13" s="2">
        <v>197114</v>
      </c>
      <c r="AH13" s="2">
        <v>195369</v>
      </c>
    </row>
    <row r="14" spans="2:34" x14ac:dyDescent="0.25">
      <c r="B14">
        <v>2031</v>
      </c>
      <c r="C14" s="2">
        <v>899960</v>
      </c>
      <c r="D14" s="3">
        <v>914224</v>
      </c>
      <c r="E14" s="2">
        <v>908331</v>
      </c>
      <c r="Q14">
        <v>2031</v>
      </c>
      <c r="R14" s="2">
        <v>370030</v>
      </c>
      <c r="S14" s="2">
        <v>368271</v>
      </c>
      <c r="T14" s="2">
        <v>366454</v>
      </c>
      <c r="AE14">
        <v>2031</v>
      </c>
      <c r="AF14" s="2">
        <v>198050</v>
      </c>
      <c r="AG14" s="2">
        <v>196737</v>
      </c>
      <c r="AH14" s="2">
        <v>195111</v>
      </c>
    </row>
    <row r="15" spans="2:34" x14ac:dyDescent="0.25">
      <c r="B15">
        <v>2032</v>
      </c>
      <c r="C15" s="2">
        <v>901306</v>
      </c>
      <c r="D15" s="3">
        <v>914694</v>
      </c>
      <c r="E15" s="2">
        <v>909054</v>
      </c>
      <c r="Q15">
        <v>2032</v>
      </c>
      <c r="R15" s="2">
        <v>375604</v>
      </c>
      <c r="S15" s="2">
        <v>373895</v>
      </c>
      <c r="T15" s="2">
        <v>372214</v>
      </c>
      <c r="AE15">
        <v>2032</v>
      </c>
      <c r="AF15" s="2">
        <v>197574</v>
      </c>
      <c r="AG15" s="2">
        <v>196302</v>
      </c>
      <c r="AH15" s="2">
        <v>194791</v>
      </c>
    </row>
    <row r="16" spans="2:34" x14ac:dyDescent="0.25">
      <c r="B16">
        <v>2033</v>
      </c>
      <c r="C16" s="2">
        <v>902490</v>
      </c>
      <c r="D16" s="3">
        <v>915050</v>
      </c>
      <c r="E16" s="2">
        <v>909651</v>
      </c>
      <c r="Q16">
        <v>2033</v>
      </c>
      <c r="R16" s="2">
        <v>381138</v>
      </c>
      <c r="S16" s="2">
        <v>379478</v>
      </c>
      <c r="T16" s="2">
        <v>377925</v>
      </c>
      <c r="AE16">
        <v>2033</v>
      </c>
      <c r="AF16" s="2">
        <v>197049</v>
      </c>
      <c r="AG16" s="2">
        <v>195816</v>
      </c>
      <c r="AH16" s="2">
        <v>194414</v>
      </c>
    </row>
    <row r="17" spans="2:34" x14ac:dyDescent="0.25">
      <c r="B17">
        <v>2034</v>
      </c>
      <c r="C17" s="2">
        <v>903510</v>
      </c>
      <c r="D17" s="3">
        <v>915289</v>
      </c>
      <c r="E17" s="2">
        <v>910120</v>
      </c>
      <c r="Q17">
        <v>2034</v>
      </c>
      <c r="R17" s="2">
        <v>386625</v>
      </c>
      <c r="S17" s="2">
        <v>385012</v>
      </c>
      <c r="T17" s="2">
        <v>383578</v>
      </c>
      <c r="AE17">
        <v>2034</v>
      </c>
      <c r="AF17" s="2">
        <v>196480</v>
      </c>
      <c r="AG17" s="2">
        <v>195285</v>
      </c>
      <c r="AH17" s="2">
        <v>193986</v>
      </c>
    </row>
    <row r="18" spans="2:34" x14ac:dyDescent="0.25">
      <c r="B18">
        <v>2035</v>
      </c>
      <c r="C18" s="2">
        <v>904364</v>
      </c>
      <c r="D18" s="3">
        <v>915403</v>
      </c>
      <c r="E18" s="2">
        <v>910454</v>
      </c>
      <c r="Q18">
        <v>2035</v>
      </c>
      <c r="R18" s="2">
        <v>392057</v>
      </c>
      <c r="S18" s="2">
        <v>390488</v>
      </c>
      <c r="T18" s="2">
        <v>389167</v>
      </c>
      <c r="AE18">
        <v>2035</v>
      </c>
      <c r="AF18" s="2">
        <v>195871</v>
      </c>
      <c r="AG18" s="2">
        <v>194711</v>
      </c>
      <c r="AH18" s="2">
        <v>193510</v>
      </c>
    </row>
    <row r="19" spans="2:34" x14ac:dyDescent="0.25">
      <c r="B19">
        <v>2036</v>
      </c>
      <c r="C19" s="2">
        <v>905025</v>
      </c>
      <c r="D19" s="3">
        <v>915361</v>
      </c>
      <c r="E19" s="2">
        <v>910623</v>
      </c>
      <c r="Q19">
        <v>2036</v>
      </c>
      <c r="R19" s="2">
        <v>397413</v>
      </c>
      <c r="S19" s="2">
        <v>395888</v>
      </c>
      <c r="T19" s="2">
        <v>394672</v>
      </c>
      <c r="AE19">
        <v>2036</v>
      </c>
      <c r="AF19" s="2">
        <v>195219</v>
      </c>
      <c r="AG19" s="2">
        <v>194093</v>
      </c>
      <c r="AH19" s="2">
        <v>192985</v>
      </c>
    </row>
    <row r="20" spans="2:34" x14ac:dyDescent="0.25">
      <c r="B20">
        <v>2037</v>
      </c>
      <c r="C20" s="2">
        <v>905472</v>
      </c>
      <c r="D20" s="3">
        <v>915136</v>
      </c>
      <c r="E20" s="2">
        <v>910603</v>
      </c>
      <c r="Q20">
        <v>2037</v>
      </c>
      <c r="R20" s="2">
        <v>402675</v>
      </c>
      <c r="S20" s="2">
        <v>401193</v>
      </c>
      <c r="T20" s="2">
        <v>400077</v>
      </c>
      <c r="AE20">
        <v>2037</v>
      </c>
      <c r="AF20" s="2">
        <v>194521</v>
      </c>
      <c r="AG20" s="2">
        <v>193430</v>
      </c>
      <c r="AH20" s="2">
        <v>192410</v>
      </c>
    </row>
    <row r="21" spans="2:34" x14ac:dyDescent="0.25">
      <c r="B21">
        <v>2038</v>
      </c>
      <c r="C21" s="2">
        <v>905702</v>
      </c>
      <c r="D21" s="3">
        <v>914724</v>
      </c>
      <c r="E21" s="2">
        <v>910387</v>
      </c>
      <c r="Q21">
        <v>2038</v>
      </c>
      <c r="R21" s="2">
        <v>407835</v>
      </c>
      <c r="S21" s="2">
        <v>406396</v>
      </c>
      <c r="T21" s="2">
        <v>405375</v>
      </c>
      <c r="AE21">
        <v>2038</v>
      </c>
      <c r="AF21" s="2">
        <v>193778</v>
      </c>
      <c r="AG21" s="2">
        <v>192721</v>
      </c>
      <c r="AH21" s="2">
        <v>191785</v>
      </c>
    </row>
    <row r="22" spans="2:34" x14ac:dyDescent="0.25">
      <c r="B22">
        <v>2039</v>
      </c>
      <c r="C22" s="2">
        <v>905708</v>
      </c>
      <c r="D22" s="3">
        <v>914118</v>
      </c>
      <c r="E22" s="2">
        <v>909969</v>
      </c>
      <c r="Q22">
        <v>2039</v>
      </c>
      <c r="R22" s="2">
        <v>412884</v>
      </c>
      <c r="S22" s="2">
        <v>411486</v>
      </c>
      <c r="T22" s="2">
        <v>410555</v>
      </c>
      <c r="AE22">
        <v>2039</v>
      </c>
      <c r="AF22" s="2">
        <v>192990</v>
      </c>
      <c r="AG22" s="2">
        <v>191966</v>
      </c>
      <c r="AH22" s="2">
        <v>191110</v>
      </c>
    </row>
    <row r="23" spans="2:34" x14ac:dyDescent="0.25">
      <c r="B23">
        <v>2040</v>
      </c>
      <c r="C23" s="2">
        <v>905476</v>
      </c>
      <c r="D23" s="3">
        <v>913308</v>
      </c>
      <c r="E23" s="2">
        <v>909338</v>
      </c>
      <c r="Q23">
        <v>2040</v>
      </c>
      <c r="R23" s="2">
        <v>417808</v>
      </c>
      <c r="S23" s="2">
        <v>416450</v>
      </c>
      <c r="T23" s="2">
        <v>415603</v>
      </c>
      <c r="AE23">
        <v>2040</v>
      </c>
      <c r="AF23" s="2">
        <v>192156</v>
      </c>
      <c r="AG23" s="2">
        <v>191165</v>
      </c>
      <c r="AH23" s="2">
        <v>190385</v>
      </c>
    </row>
    <row r="24" spans="2:34" x14ac:dyDescent="0.25">
      <c r="B24">
        <v>2041</v>
      </c>
      <c r="C24" s="2">
        <v>904969</v>
      </c>
      <c r="D24" s="3">
        <v>912262</v>
      </c>
      <c r="E24" s="2">
        <v>908460</v>
      </c>
      <c r="Q24">
        <v>2041</v>
      </c>
      <c r="R24" s="2">
        <v>422749</v>
      </c>
      <c r="S24" s="2">
        <v>421429</v>
      </c>
      <c r="T24" s="2">
        <v>420660</v>
      </c>
      <c r="AE24">
        <v>2041</v>
      </c>
      <c r="AF24" s="2">
        <v>191258</v>
      </c>
      <c r="AG24" s="2">
        <v>190298</v>
      </c>
      <c r="AH24" s="2">
        <v>189588</v>
      </c>
    </row>
    <row r="25" spans="2:34" x14ac:dyDescent="0.25">
      <c r="B25">
        <v>2042</v>
      </c>
      <c r="C25" s="2">
        <v>904160</v>
      </c>
      <c r="D25" s="3">
        <v>910956</v>
      </c>
      <c r="E25" s="2">
        <v>907310</v>
      </c>
      <c r="Q25">
        <v>2042</v>
      </c>
      <c r="R25" s="2">
        <v>427679</v>
      </c>
      <c r="S25" s="2">
        <v>426395</v>
      </c>
      <c r="T25" s="2">
        <v>425698</v>
      </c>
      <c r="AE25">
        <v>2042</v>
      </c>
      <c r="AF25" s="2">
        <v>190277</v>
      </c>
      <c r="AG25" s="2">
        <v>189349</v>
      </c>
      <c r="AH25" s="2">
        <v>188703</v>
      </c>
    </row>
    <row r="26" spans="2:34" x14ac:dyDescent="0.25">
      <c r="B26">
        <v>2043</v>
      </c>
      <c r="C26" s="2">
        <v>903052</v>
      </c>
      <c r="D26" s="3">
        <v>909394</v>
      </c>
      <c r="E26" s="2">
        <v>905891</v>
      </c>
      <c r="Q26">
        <v>2043</v>
      </c>
      <c r="R26" s="2">
        <v>432594</v>
      </c>
      <c r="S26" s="2">
        <v>431342</v>
      </c>
      <c r="T26" s="2">
        <v>430711</v>
      </c>
      <c r="AE26">
        <v>2043</v>
      </c>
      <c r="AF26" s="2">
        <v>189213</v>
      </c>
      <c r="AG26" s="2">
        <v>188312</v>
      </c>
      <c r="AH26" s="2">
        <v>187725</v>
      </c>
    </row>
    <row r="27" spans="2:34" x14ac:dyDescent="0.25">
      <c r="B27">
        <v>2044</v>
      </c>
      <c r="C27" s="2">
        <v>901652</v>
      </c>
      <c r="D27" s="3">
        <v>907582</v>
      </c>
      <c r="E27" s="2">
        <v>904209</v>
      </c>
      <c r="Q27">
        <v>2044</v>
      </c>
      <c r="R27" s="2">
        <v>437485</v>
      </c>
      <c r="S27" s="2">
        <v>436263</v>
      </c>
      <c r="T27" s="2">
        <v>435692</v>
      </c>
      <c r="AE27">
        <v>2044</v>
      </c>
      <c r="AF27" s="2">
        <v>188060</v>
      </c>
      <c r="AG27" s="2">
        <v>187187</v>
      </c>
      <c r="AH27" s="2">
        <v>186653</v>
      </c>
    </row>
    <row r="28" spans="2:34" x14ac:dyDescent="0.25">
      <c r="B28">
        <v>2045</v>
      </c>
      <c r="C28" s="2">
        <v>899970</v>
      </c>
      <c r="D28" s="3">
        <v>905523</v>
      </c>
      <c r="E28" s="2">
        <v>902270</v>
      </c>
      <c r="Q28">
        <v>2045</v>
      </c>
      <c r="R28" s="2">
        <v>442344</v>
      </c>
      <c r="S28" s="2">
        <v>441150</v>
      </c>
      <c r="T28" s="2">
        <v>440633</v>
      </c>
      <c r="AE28">
        <v>2045</v>
      </c>
      <c r="AF28" s="2">
        <v>186815</v>
      </c>
      <c r="AG28" s="2">
        <v>185967</v>
      </c>
      <c r="AH28" s="2">
        <v>185481</v>
      </c>
    </row>
    <row r="29" spans="2:34" x14ac:dyDescent="0.25">
      <c r="B29">
        <v>2046</v>
      </c>
      <c r="C29" s="2">
        <v>898013</v>
      </c>
      <c r="D29" s="3">
        <v>903222</v>
      </c>
      <c r="E29" s="2">
        <v>900077</v>
      </c>
      <c r="Q29">
        <v>2046</v>
      </c>
      <c r="R29" s="2">
        <v>447155</v>
      </c>
      <c r="S29" s="2">
        <v>445986</v>
      </c>
      <c r="T29" s="2">
        <v>445520</v>
      </c>
      <c r="AE29">
        <v>2046</v>
      </c>
      <c r="AF29" s="2">
        <v>185546</v>
      </c>
      <c r="AG29" s="2">
        <v>184721</v>
      </c>
      <c r="AH29" s="2">
        <v>184279</v>
      </c>
    </row>
    <row r="30" spans="2:34" x14ac:dyDescent="0.25">
      <c r="B30">
        <v>2047</v>
      </c>
      <c r="C30" s="2">
        <v>895790</v>
      </c>
      <c r="D30" s="3">
        <v>900681</v>
      </c>
      <c r="E30" s="2">
        <v>897636</v>
      </c>
      <c r="Q30">
        <v>2047</v>
      </c>
      <c r="R30" s="2">
        <v>451902</v>
      </c>
      <c r="S30" s="2">
        <v>450757</v>
      </c>
      <c r="T30" s="2">
        <v>450338</v>
      </c>
      <c r="AE30">
        <v>2047</v>
      </c>
      <c r="AF30" s="2">
        <v>184220</v>
      </c>
      <c r="AG30" s="2">
        <v>183417</v>
      </c>
      <c r="AH30" s="2">
        <v>183015</v>
      </c>
    </row>
    <row r="31" spans="2:34" x14ac:dyDescent="0.25">
      <c r="B31">
        <v>2048</v>
      </c>
      <c r="C31" s="2">
        <v>893310</v>
      </c>
      <c r="D31" s="3">
        <v>897907</v>
      </c>
      <c r="E31" s="2">
        <v>894954</v>
      </c>
      <c r="Q31">
        <v>2048</v>
      </c>
      <c r="R31" s="2">
        <v>456577</v>
      </c>
      <c r="S31" s="2">
        <v>455454</v>
      </c>
      <c r="T31" s="2">
        <v>455080</v>
      </c>
      <c r="AE31">
        <v>2048</v>
      </c>
      <c r="AF31" s="2">
        <v>182826</v>
      </c>
      <c r="AG31" s="2">
        <v>182044</v>
      </c>
      <c r="AH31" s="2">
        <v>181680</v>
      </c>
    </row>
    <row r="32" spans="2:34" x14ac:dyDescent="0.25">
      <c r="B32">
        <v>2049</v>
      </c>
      <c r="C32" s="2">
        <v>890580</v>
      </c>
      <c r="D32" s="3">
        <v>894904</v>
      </c>
      <c r="E32" s="2">
        <v>892037</v>
      </c>
      <c r="Q32">
        <v>2049</v>
      </c>
      <c r="R32" s="2">
        <v>461172</v>
      </c>
      <c r="S32" s="2">
        <v>460070</v>
      </c>
      <c r="T32" s="2">
        <v>459737</v>
      </c>
      <c r="AE32">
        <v>2049</v>
      </c>
      <c r="AF32" s="2">
        <v>181354</v>
      </c>
      <c r="AG32" s="2">
        <v>180591</v>
      </c>
      <c r="AH32" s="2">
        <v>180262</v>
      </c>
    </row>
    <row r="33" spans="2:34" x14ac:dyDescent="0.25">
      <c r="B33">
        <v>2050</v>
      </c>
      <c r="C33" s="2">
        <v>887601</v>
      </c>
      <c r="D33" s="3">
        <v>891673</v>
      </c>
      <c r="E33" s="2">
        <v>888882</v>
      </c>
      <c r="Q33">
        <v>2050</v>
      </c>
      <c r="R33" s="2">
        <v>465681</v>
      </c>
      <c r="S33" s="2">
        <v>464596</v>
      </c>
      <c r="T33" s="2">
        <v>464304</v>
      </c>
      <c r="AE33">
        <v>2050</v>
      </c>
      <c r="AF33" s="2">
        <v>179795</v>
      </c>
      <c r="AG33" s="2">
        <v>179050</v>
      </c>
      <c r="AH33" s="2">
        <v>178754</v>
      </c>
    </row>
    <row r="34" spans="2:34" x14ac:dyDescent="0.25">
      <c r="B34">
        <v>2051</v>
      </c>
      <c r="C34" s="2">
        <v>884385</v>
      </c>
      <c r="D34" s="3">
        <v>888227</v>
      </c>
      <c r="E34" s="2">
        <v>885504</v>
      </c>
      <c r="Q34">
        <v>2051</v>
      </c>
      <c r="R34" s="2">
        <v>470104</v>
      </c>
      <c r="S34" s="2">
        <v>469036</v>
      </c>
      <c r="T34" s="2">
        <v>468781</v>
      </c>
      <c r="AE34">
        <v>2051</v>
      </c>
      <c r="AF34" s="2">
        <v>178150</v>
      </c>
      <c r="AG34" s="2">
        <v>177420</v>
      </c>
      <c r="AH34" s="2">
        <v>177156</v>
      </c>
    </row>
    <row r="35" spans="2:34" x14ac:dyDescent="0.25">
      <c r="B35">
        <v>2052</v>
      </c>
      <c r="C35" s="2">
        <v>880945</v>
      </c>
      <c r="D35" s="3">
        <v>884576</v>
      </c>
      <c r="E35" s="2">
        <v>881915</v>
      </c>
      <c r="Q35">
        <v>2052</v>
      </c>
      <c r="R35" s="2">
        <v>474444</v>
      </c>
      <c r="S35" s="2">
        <v>473390</v>
      </c>
      <c r="T35" s="2">
        <v>473171</v>
      </c>
      <c r="AE35">
        <v>2052</v>
      </c>
      <c r="AF35" s="2">
        <v>176420</v>
      </c>
      <c r="AG35" s="2">
        <v>175704</v>
      </c>
      <c r="AH35" s="2">
        <v>175469</v>
      </c>
    </row>
    <row r="36" spans="2:34" x14ac:dyDescent="0.25">
      <c r="B36">
        <v>2053</v>
      </c>
      <c r="C36" s="2">
        <v>877285</v>
      </c>
      <c r="D36" s="3">
        <v>880726</v>
      </c>
      <c r="E36" s="2">
        <v>878118</v>
      </c>
      <c r="Q36">
        <v>2053</v>
      </c>
      <c r="R36" s="2">
        <v>478693</v>
      </c>
      <c r="S36" s="2">
        <v>477651</v>
      </c>
      <c r="T36" s="2">
        <v>477466</v>
      </c>
      <c r="AE36">
        <v>2053</v>
      </c>
      <c r="AF36" s="2">
        <v>174600</v>
      </c>
      <c r="AG36" s="2">
        <v>173896</v>
      </c>
      <c r="AH36" s="2">
        <v>173688</v>
      </c>
    </row>
    <row r="37" spans="2:34" x14ac:dyDescent="0.25">
      <c r="B37">
        <v>2054</v>
      </c>
      <c r="C37" s="2">
        <v>873409</v>
      </c>
      <c r="D37" s="3">
        <v>876679</v>
      </c>
      <c r="E37" s="2">
        <v>874116</v>
      </c>
      <c r="Q37">
        <v>2054</v>
      </c>
      <c r="R37" s="2">
        <v>482846</v>
      </c>
      <c r="S37" s="2">
        <v>481814</v>
      </c>
      <c r="T37" s="2">
        <v>481661</v>
      </c>
      <c r="AE37">
        <v>2054</v>
      </c>
      <c r="AF37" s="2">
        <v>172686</v>
      </c>
      <c r="AG37" s="2">
        <v>171992</v>
      </c>
      <c r="AH37" s="2">
        <v>171810</v>
      </c>
    </row>
    <row r="38" spans="2:34" x14ac:dyDescent="0.25">
      <c r="B38">
        <v>2055</v>
      </c>
      <c r="C38" s="2">
        <v>869325</v>
      </c>
      <c r="D38" s="3">
        <v>872439</v>
      </c>
      <c r="E38" s="2">
        <v>869916</v>
      </c>
      <c r="Q38">
        <v>2055</v>
      </c>
      <c r="R38" s="2">
        <v>486897</v>
      </c>
      <c r="S38" s="2">
        <v>485873</v>
      </c>
      <c r="T38" s="2">
        <v>485750</v>
      </c>
      <c r="AE38">
        <v>2055</v>
      </c>
      <c r="AF38" s="2">
        <v>170675</v>
      </c>
      <c r="AG38" s="2">
        <v>169989</v>
      </c>
      <c r="AH38" s="2">
        <v>169832</v>
      </c>
    </row>
    <row r="39" spans="2:34" x14ac:dyDescent="0.25">
      <c r="B39">
        <v>2056</v>
      </c>
      <c r="C39" s="2">
        <v>865049</v>
      </c>
      <c r="D39" s="3">
        <v>868021</v>
      </c>
      <c r="E39" s="2">
        <v>865531</v>
      </c>
      <c r="Q39">
        <v>2056</v>
      </c>
      <c r="R39" s="2">
        <v>490852</v>
      </c>
      <c r="S39" s="2">
        <v>489835</v>
      </c>
      <c r="T39" s="2">
        <v>489741</v>
      </c>
      <c r="AE39">
        <v>2056</v>
      </c>
      <c r="AF39" s="2">
        <v>168574</v>
      </c>
      <c r="AG39" s="2">
        <v>167894</v>
      </c>
      <c r="AH39" s="2">
        <v>167761</v>
      </c>
    </row>
    <row r="40" spans="2:34" x14ac:dyDescent="0.25">
      <c r="B40">
        <v>2057</v>
      </c>
      <c r="C40" s="2">
        <v>860595</v>
      </c>
      <c r="D40" s="3">
        <v>863436</v>
      </c>
      <c r="E40" s="2">
        <v>860977</v>
      </c>
      <c r="Q40">
        <v>2057</v>
      </c>
      <c r="R40" s="2">
        <v>494717</v>
      </c>
      <c r="S40" s="2">
        <v>493705</v>
      </c>
      <c r="T40" s="2">
        <v>493639</v>
      </c>
      <c r="AE40">
        <v>2057</v>
      </c>
      <c r="AF40" s="2">
        <v>166392</v>
      </c>
      <c r="AG40" s="2">
        <v>165717</v>
      </c>
      <c r="AH40" s="2">
        <v>165608</v>
      </c>
    </row>
    <row r="41" spans="2:34" x14ac:dyDescent="0.25">
      <c r="B41">
        <v>2058</v>
      </c>
      <c r="C41" s="2">
        <v>855967</v>
      </c>
      <c r="D41" s="3">
        <v>858688</v>
      </c>
      <c r="E41" s="2">
        <v>856255</v>
      </c>
      <c r="Q41">
        <v>2058</v>
      </c>
      <c r="R41" s="2">
        <v>498485</v>
      </c>
      <c r="S41" s="2">
        <v>497479</v>
      </c>
      <c r="T41" s="2">
        <v>497439</v>
      </c>
      <c r="AE41">
        <v>2058</v>
      </c>
      <c r="AF41" s="2">
        <v>164128</v>
      </c>
      <c r="AG41" s="2">
        <v>163457</v>
      </c>
      <c r="AH41" s="2">
        <v>163370</v>
      </c>
    </row>
    <row r="42" spans="2:34" x14ac:dyDescent="0.25">
      <c r="B42">
        <v>2059</v>
      </c>
      <c r="C42" s="2">
        <v>851167</v>
      </c>
      <c r="D42" s="3">
        <v>853777</v>
      </c>
      <c r="E42" s="2">
        <v>851366</v>
      </c>
      <c r="Q42">
        <v>2059</v>
      </c>
      <c r="R42" s="2">
        <v>502153</v>
      </c>
      <c r="S42" s="2">
        <v>501150</v>
      </c>
      <c r="T42" s="2">
        <v>501136</v>
      </c>
      <c r="AE42">
        <v>2059</v>
      </c>
      <c r="AF42" s="2">
        <v>161781</v>
      </c>
      <c r="AG42" s="2">
        <v>161113</v>
      </c>
      <c r="AH42" s="2">
        <v>161048</v>
      </c>
    </row>
    <row r="43" spans="2:34" x14ac:dyDescent="0.25">
      <c r="B43">
        <v>2060</v>
      </c>
      <c r="C43" s="2">
        <v>846199</v>
      </c>
      <c r="D43" s="3">
        <v>848707</v>
      </c>
      <c r="E43" s="2">
        <v>846316</v>
      </c>
      <c r="Q43">
        <v>2060</v>
      </c>
      <c r="R43" s="2">
        <v>505717</v>
      </c>
      <c r="S43" s="2">
        <v>504717</v>
      </c>
      <c r="T43" s="2">
        <v>504729</v>
      </c>
      <c r="AE43">
        <v>2060</v>
      </c>
      <c r="AF43" s="2">
        <v>159351</v>
      </c>
      <c r="AG43" s="2">
        <v>158685</v>
      </c>
      <c r="AH43" s="2">
        <v>158641</v>
      </c>
    </row>
    <row r="45" spans="2:34" x14ac:dyDescent="0.25">
      <c r="AA45" s="1" t="s">
        <v>29</v>
      </c>
      <c r="AB45" t="s">
        <v>24</v>
      </c>
      <c r="AC45" t="s">
        <v>17</v>
      </c>
      <c r="AD45" t="s">
        <v>18</v>
      </c>
    </row>
    <row r="46" spans="2:34" x14ac:dyDescent="0.25">
      <c r="B46" s="1" t="s">
        <v>27</v>
      </c>
      <c r="C46" t="s">
        <v>24</v>
      </c>
      <c r="D46" s="1" t="s">
        <v>17</v>
      </c>
      <c r="E46" t="s">
        <v>18</v>
      </c>
      <c r="O46" s="1" t="s">
        <v>28</v>
      </c>
      <c r="P46" t="s">
        <v>24</v>
      </c>
      <c r="Q46" t="s">
        <v>17</v>
      </c>
      <c r="R46" t="s">
        <v>18</v>
      </c>
      <c r="AA46">
        <v>2020</v>
      </c>
      <c r="AB46" s="2">
        <v>686211</v>
      </c>
      <c r="AC46" s="2">
        <v>680849</v>
      </c>
      <c r="AD46" s="2">
        <v>673597</v>
      </c>
    </row>
    <row r="47" spans="2:34" x14ac:dyDescent="0.25">
      <c r="B47">
        <v>2020</v>
      </c>
      <c r="C47" s="2">
        <v>8947196</v>
      </c>
      <c r="D47" s="3">
        <v>8875199</v>
      </c>
      <c r="E47" s="2">
        <v>8775926</v>
      </c>
      <c r="O47">
        <v>2020</v>
      </c>
      <c r="P47" s="2">
        <v>105669</v>
      </c>
      <c r="Q47" s="2">
        <v>104580</v>
      </c>
      <c r="R47" s="2">
        <v>102786</v>
      </c>
      <c r="AA47">
        <v>2021</v>
      </c>
      <c r="AB47" s="2">
        <v>699348</v>
      </c>
      <c r="AC47" s="2">
        <v>694108</v>
      </c>
      <c r="AD47" s="2">
        <v>687140</v>
      </c>
    </row>
    <row r="48" spans="2:34" x14ac:dyDescent="0.25">
      <c r="B48">
        <v>2021</v>
      </c>
      <c r="C48" s="2">
        <v>9119572</v>
      </c>
      <c r="D48" s="3">
        <v>9049514</v>
      </c>
      <c r="E48" s="2">
        <v>8954771</v>
      </c>
      <c r="O48">
        <v>2021</v>
      </c>
      <c r="P48" s="2">
        <v>105515</v>
      </c>
      <c r="Q48" s="2">
        <v>104471</v>
      </c>
      <c r="R48" s="2">
        <v>102766</v>
      </c>
      <c r="AA48">
        <v>2022</v>
      </c>
      <c r="AB48" s="2">
        <v>712495</v>
      </c>
      <c r="AC48" s="2">
        <v>707375</v>
      </c>
      <c r="AD48" s="2">
        <v>700698</v>
      </c>
    </row>
    <row r="49" spans="2:30" x14ac:dyDescent="0.25">
      <c r="B49">
        <v>2022</v>
      </c>
      <c r="C49" s="2">
        <v>9292259</v>
      </c>
      <c r="D49" s="3">
        <v>9224087</v>
      </c>
      <c r="E49" s="2">
        <v>9133894</v>
      </c>
      <c r="O49">
        <v>2022</v>
      </c>
      <c r="P49" s="2">
        <v>105277</v>
      </c>
      <c r="Q49" s="2">
        <v>104274</v>
      </c>
      <c r="R49" s="2">
        <v>102658</v>
      </c>
      <c r="AA49">
        <v>2023</v>
      </c>
      <c r="AB49" s="2">
        <v>725643</v>
      </c>
      <c r="AC49" s="2">
        <v>720639</v>
      </c>
      <c r="AD49" s="2">
        <v>714261</v>
      </c>
    </row>
    <row r="50" spans="2:30" x14ac:dyDescent="0.25">
      <c r="B50">
        <v>2023</v>
      </c>
      <c r="C50" s="2">
        <v>9465071</v>
      </c>
      <c r="D50" s="3">
        <v>9398731</v>
      </c>
      <c r="E50" s="2">
        <v>9313105</v>
      </c>
      <c r="O50">
        <v>2023</v>
      </c>
      <c r="P50" s="2">
        <v>104957</v>
      </c>
      <c r="Q50" s="2">
        <v>103994</v>
      </c>
      <c r="R50" s="2">
        <v>102465</v>
      </c>
      <c r="AA50">
        <v>2024</v>
      </c>
      <c r="AB50" s="2">
        <v>738792</v>
      </c>
      <c r="AC50" s="2">
        <v>733903</v>
      </c>
      <c r="AD50" s="2">
        <v>727829</v>
      </c>
    </row>
    <row r="51" spans="2:30" x14ac:dyDescent="0.25">
      <c r="B51">
        <v>2024</v>
      </c>
      <c r="C51" s="2">
        <v>9637843</v>
      </c>
      <c r="D51" s="3">
        <v>9573287</v>
      </c>
      <c r="E51" s="2">
        <v>9492244</v>
      </c>
      <c r="O51">
        <v>2024</v>
      </c>
      <c r="P51" s="2">
        <v>104559</v>
      </c>
      <c r="Q51" s="2">
        <v>103634</v>
      </c>
      <c r="R51" s="2">
        <v>102192</v>
      </c>
      <c r="AA51">
        <v>2025</v>
      </c>
      <c r="AB51" s="2">
        <v>751945</v>
      </c>
      <c r="AC51" s="2">
        <v>747168</v>
      </c>
      <c r="AD51" s="2">
        <v>741404</v>
      </c>
    </row>
    <row r="52" spans="2:30" x14ac:dyDescent="0.25">
      <c r="B52">
        <v>2025</v>
      </c>
      <c r="C52" s="2">
        <v>9810404</v>
      </c>
      <c r="D52" s="3">
        <v>9747590</v>
      </c>
      <c r="E52" s="2">
        <v>9671144</v>
      </c>
      <c r="O52">
        <v>2025</v>
      </c>
      <c r="P52" s="2">
        <v>104087</v>
      </c>
      <c r="Q52" s="2">
        <v>103199</v>
      </c>
      <c r="R52" s="2">
        <v>101843</v>
      </c>
      <c r="AA52">
        <v>2026</v>
      </c>
      <c r="AB52" s="2">
        <v>765103</v>
      </c>
      <c r="AC52" s="2">
        <v>760436</v>
      </c>
      <c r="AD52" s="2">
        <v>754986</v>
      </c>
    </row>
    <row r="53" spans="2:30" x14ac:dyDescent="0.25">
      <c r="B53">
        <v>2026</v>
      </c>
      <c r="C53" s="2">
        <v>9982508</v>
      </c>
      <c r="D53" s="3">
        <v>9921402</v>
      </c>
      <c r="E53" s="2">
        <v>9849552</v>
      </c>
      <c r="O53">
        <v>2026</v>
      </c>
      <c r="P53" s="2">
        <v>103545</v>
      </c>
      <c r="Q53" s="2">
        <v>102692</v>
      </c>
      <c r="R53" s="2">
        <v>101420</v>
      </c>
      <c r="AA53">
        <v>2027</v>
      </c>
      <c r="AB53" s="2">
        <v>778266</v>
      </c>
      <c r="AC53" s="2">
        <v>773708</v>
      </c>
      <c r="AD53" s="2">
        <v>768575</v>
      </c>
    </row>
    <row r="54" spans="2:30" x14ac:dyDescent="0.25">
      <c r="B54">
        <v>2027</v>
      </c>
      <c r="C54" s="2">
        <v>10153964</v>
      </c>
      <c r="D54" s="3">
        <v>10094529</v>
      </c>
      <c r="E54" s="2">
        <v>10027251</v>
      </c>
      <c r="O54">
        <v>2027</v>
      </c>
      <c r="P54" s="2">
        <v>102937</v>
      </c>
      <c r="Q54" s="2">
        <v>102118</v>
      </c>
      <c r="R54" s="2">
        <v>100929</v>
      </c>
      <c r="AA54">
        <v>2028</v>
      </c>
      <c r="AB54" s="2">
        <v>791436</v>
      </c>
      <c r="AC54" s="2">
        <v>786985</v>
      </c>
      <c r="AD54" s="2">
        <v>782168</v>
      </c>
    </row>
    <row r="55" spans="2:30" x14ac:dyDescent="0.25">
      <c r="B55">
        <v>2028</v>
      </c>
      <c r="C55" s="2">
        <v>10324577</v>
      </c>
      <c r="D55" s="3">
        <v>10266782</v>
      </c>
      <c r="E55" s="2">
        <v>10204028</v>
      </c>
      <c r="O55">
        <v>2028</v>
      </c>
      <c r="P55" s="2">
        <v>102266</v>
      </c>
      <c r="Q55" s="2">
        <v>101480</v>
      </c>
      <c r="R55" s="2">
        <v>100373</v>
      </c>
      <c r="AA55">
        <v>2029</v>
      </c>
      <c r="AB55" s="2">
        <v>804615</v>
      </c>
      <c r="AC55" s="2">
        <v>800269</v>
      </c>
      <c r="AD55" s="2">
        <v>795767</v>
      </c>
    </row>
    <row r="56" spans="2:30" x14ac:dyDescent="0.25">
      <c r="B56">
        <v>2029</v>
      </c>
      <c r="C56" s="2">
        <v>10494135</v>
      </c>
      <c r="D56" s="3">
        <v>10437945</v>
      </c>
      <c r="E56" s="2">
        <v>10379634</v>
      </c>
      <c r="O56">
        <v>2029</v>
      </c>
      <c r="P56" s="2">
        <v>101536</v>
      </c>
      <c r="Q56" s="2">
        <v>100781</v>
      </c>
      <c r="R56" s="2">
        <v>99753</v>
      </c>
      <c r="AA56">
        <v>2030</v>
      </c>
      <c r="AB56" s="2">
        <v>817806</v>
      </c>
      <c r="AC56" s="2">
        <v>813563</v>
      </c>
      <c r="AD56" s="2">
        <v>809368</v>
      </c>
    </row>
    <row r="57" spans="2:30" x14ac:dyDescent="0.25">
      <c r="B57">
        <v>2030</v>
      </c>
      <c r="C57" s="2">
        <v>10662406</v>
      </c>
      <c r="D57" s="3">
        <v>10607781</v>
      </c>
      <c r="E57" s="2">
        <v>10553785</v>
      </c>
      <c r="O57">
        <v>2030</v>
      </c>
      <c r="P57" s="2">
        <v>100748</v>
      </c>
      <c r="Q57" s="2">
        <v>100022</v>
      </c>
      <c r="R57" s="2">
        <v>99072</v>
      </c>
      <c r="AA57">
        <v>2031</v>
      </c>
      <c r="AB57" s="2">
        <v>831013</v>
      </c>
      <c r="AC57" s="2">
        <v>826868</v>
      </c>
      <c r="AD57" s="2">
        <v>822971</v>
      </c>
    </row>
    <row r="58" spans="2:30" x14ac:dyDescent="0.25">
      <c r="B58">
        <v>2031</v>
      </c>
      <c r="C58" s="2">
        <v>10829151</v>
      </c>
      <c r="D58" s="3">
        <v>10776047</v>
      </c>
      <c r="E58" s="2">
        <v>10726192</v>
      </c>
      <c r="O58">
        <v>2031</v>
      </c>
      <c r="P58" s="2">
        <v>99903</v>
      </c>
      <c r="Q58" s="2">
        <v>99204</v>
      </c>
      <c r="R58" s="2">
        <v>98328</v>
      </c>
      <c r="AA58">
        <v>2032</v>
      </c>
      <c r="AB58" s="2">
        <v>844233</v>
      </c>
      <c r="AC58" s="2">
        <v>840184</v>
      </c>
      <c r="AD58" s="2">
        <v>836571</v>
      </c>
    </row>
    <row r="59" spans="2:30" x14ac:dyDescent="0.25">
      <c r="B59">
        <v>2032</v>
      </c>
      <c r="C59" s="2">
        <v>10994142</v>
      </c>
      <c r="D59" s="3">
        <v>10942508</v>
      </c>
      <c r="E59" s="2">
        <v>10896583</v>
      </c>
      <c r="O59">
        <v>2032</v>
      </c>
      <c r="P59" s="2">
        <v>99001</v>
      </c>
      <c r="Q59" s="2">
        <v>98328</v>
      </c>
      <c r="R59" s="2">
        <v>97522</v>
      </c>
      <c r="AA59">
        <v>2033</v>
      </c>
      <c r="AB59" s="2">
        <v>857464</v>
      </c>
      <c r="AC59" s="2">
        <v>853505</v>
      </c>
      <c r="AD59" s="2">
        <v>850160</v>
      </c>
    </row>
    <row r="60" spans="2:30" x14ac:dyDescent="0.25">
      <c r="B60">
        <v>2033</v>
      </c>
      <c r="C60" s="2">
        <v>11157157</v>
      </c>
      <c r="D60" s="3">
        <v>11106945</v>
      </c>
      <c r="E60" s="2">
        <v>11064719</v>
      </c>
      <c r="O60">
        <v>2033</v>
      </c>
      <c r="P60" s="2">
        <v>98043</v>
      </c>
      <c r="Q60" s="2">
        <v>97396</v>
      </c>
      <c r="R60" s="2">
        <v>96655</v>
      </c>
      <c r="AA60">
        <v>2034</v>
      </c>
      <c r="AB60" s="2">
        <v>870696</v>
      </c>
      <c r="AC60" s="2">
        <v>866825</v>
      </c>
      <c r="AD60" s="2">
        <v>863730</v>
      </c>
    </row>
    <row r="61" spans="2:30" x14ac:dyDescent="0.25">
      <c r="B61">
        <v>2034</v>
      </c>
      <c r="C61" s="2">
        <v>11317984</v>
      </c>
      <c r="D61" s="3">
        <v>11269146</v>
      </c>
      <c r="E61" s="2">
        <v>11230392</v>
      </c>
      <c r="O61">
        <v>2034</v>
      </c>
      <c r="P61" s="2">
        <v>97035</v>
      </c>
      <c r="Q61" s="2">
        <v>96410</v>
      </c>
      <c r="R61" s="2">
        <v>95731</v>
      </c>
      <c r="AA61">
        <v>2035</v>
      </c>
      <c r="AB61" s="2">
        <v>883917</v>
      </c>
      <c r="AC61" s="2">
        <v>880131</v>
      </c>
      <c r="AD61" s="2">
        <v>877272</v>
      </c>
    </row>
    <row r="62" spans="2:30" x14ac:dyDescent="0.25">
      <c r="B62">
        <v>2035</v>
      </c>
      <c r="C62" s="2">
        <v>11476350</v>
      </c>
      <c r="D62" s="3">
        <v>11428848</v>
      </c>
      <c r="E62" s="2">
        <v>11393352</v>
      </c>
      <c r="O62">
        <v>2035</v>
      </c>
      <c r="P62" s="2">
        <v>95975</v>
      </c>
      <c r="Q62" s="2">
        <v>95372</v>
      </c>
      <c r="R62" s="2">
        <v>94751</v>
      </c>
      <c r="AA62">
        <v>2036</v>
      </c>
      <c r="AB62" s="2">
        <v>897080</v>
      </c>
      <c r="AC62" s="2">
        <v>893377</v>
      </c>
      <c r="AD62" s="2">
        <v>890740</v>
      </c>
    </row>
    <row r="63" spans="2:30" x14ac:dyDescent="0.25">
      <c r="B63">
        <v>2036</v>
      </c>
      <c r="C63" s="2">
        <v>11631979</v>
      </c>
      <c r="D63" s="3">
        <v>11585777</v>
      </c>
      <c r="E63" s="2">
        <v>11553349</v>
      </c>
      <c r="O63">
        <v>2036</v>
      </c>
      <c r="P63" s="2">
        <v>94862</v>
      </c>
      <c r="Q63" s="2">
        <v>94281</v>
      </c>
      <c r="R63" s="2">
        <v>93714</v>
      </c>
      <c r="AA63">
        <v>2037</v>
      </c>
      <c r="AB63" s="2">
        <v>910135</v>
      </c>
      <c r="AC63" s="2">
        <v>906514</v>
      </c>
      <c r="AD63" s="2">
        <v>904088</v>
      </c>
    </row>
    <row r="64" spans="2:30" x14ac:dyDescent="0.25">
      <c r="B64">
        <v>2037</v>
      </c>
      <c r="C64" s="2">
        <v>11784646</v>
      </c>
      <c r="D64" s="3">
        <v>11739708</v>
      </c>
      <c r="E64" s="2">
        <v>11710182</v>
      </c>
      <c r="O64">
        <v>2037</v>
      </c>
      <c r="P64" s="2">
        <v>93696</v>
      </c>
      <c r="Q64" s="2">
        <v>93135</v>
      </c>
      <c r="R64" s="2">
        <v>92619</v>
      </c>
      <c r="AA64">
        <v>2038</v>
      </c>
      <c r="AB64" s="2">
        <v>923065</v>
      </c>
      <c r="AC64" s="2">
        <v>919525</v>
      </c>
      <c r="AD64" s="2">
        <v>917299</v>
      </c>
    </row>
    <row r="65" spans="2:30" x14ac:dyDescent="0.25">
      <c r="B65">
        <v>2038</v>
      </c>
      <c r="C65" s="2">
        <v>11934158</v>
      </c>
      <c r="D65" s="3">
        <v>11890449</v>
      </c>
      <c r="E65" s="2">
        <v>11863673</v>
      </c>
      <c r="O65">
        <v>2038</v>
      </c>
      <c r="P65" s="2">
        <v>92476</v>
      </c>
      <c r="Q65" s="2">
        <v>91934</v>
      </c>
      <c r="R65" s="2">
        <v>91467</v>
      </c>
      <c r="AA65">
        <v>2039</v>
      </c>
      <c r="AB65" s="2">
        <v>935845</v>
      </c>
      <c r="AC65" s="2">
        <v>932385</v>
      </c>
      <c r="AD65" s="2">
        <v>930349</v>
      </c>
    </row>
    <row r="66" spans="2:30" x14ac:dyDescent="0.25">
      <c r="B66">
        <v>2039</v>
      </c>
      <c r="C66" s="2">
        <v>12080313</v>
      </c>
      <c r="D66" s="3">
        <v>12037796</v>
      </c>
      <c r="E66" s="2">
        <v>12013616</v>
      </c>
      <c r="O66">
        <v>2039</v>
      </c>
      <c r="P66" s="2">
        <v>91201</v>
      </c>
      <c r="Q66" s="2">
        <v>90678</v>
      </c>
      <c r="R66" s="2">
        <v>90256</v>
      </c>
      <c r="AA66">
        <v>2040</v>
      </c>
      <c r="AB66" s="2">
        <v>948450</v>
      </c>
      <c r="AC66" s="2">
        <v>945069</v>
      </c>
      <c r="AD66" s="2">
        <v>943212</v>
      </c>
    </row>
    <row r="67" spans="2:30" x14ac:dyDescent="0.25">
      <c r="B67">
        <v>2040</v>
      </c>
      <c r="C67" s="2">
        <v>12222867</v>
      </c>
      <c r="D67" s="3">
        <v>12181497</v>
      </c>
      <c r="E67" s="2">
        <v>12159748</v>
      </c>
      <c r="O67">
        <v>2040</v>
      </c>
      <c r="P67" s="2">
        <v>89870</v>
      </c>
      <c r="Q67" s="2">
        <v>89366</v>
      </c>
      <c r="R67" s="2">
        <v>88986</v>
      </c>
      <c r="AA67">
        <v>2041</v>
      </c>
      <c r="AB67" s="2">
        <v>960783</v>
      </c>
      <c r="AC67" s="2">
        <v>957477</v>
      </c>
      <c r="AD67" s="2">
        <v>955788</v>
      </c>
    </row>
    <row r="68" spans="2:30" x14ac:dyDescent="0.25">
      <c r="B68">
        <v>2041</v>
      </c>
      <c r="C68" s="2">
        <v>12361535</v>
      </c>
      <c r="D68" s="3">
        <v>12321247</v>
      </c>
      <c r="E68" s="2">
        <v>12301750</v>
      </c>
      <c r="O68">
        <v>2041</v>
      </c>
      <c r="P68" s="2">
        <v>88527</v>
      </c>
      <c r="Q68" s="2">
        <v>88040</v>
      </c>
      <c r="R68" s="2">
        <v>87699</v>
      </c>
      <c r="AA68">
        <v>2042</v>
      </c>
      <c r="AB68" s="2">
        <v>972747</v>
      </c>
      <c r="AC68" s="2">
        <v>969512</v>
      </c>
      <c r="AD68" s="2">
        <v>967977</v>
      </c>
    </row>
    <row r="69" spans="2:30" x14ac:dyDescent="0.25">
      <c r="B69">
        <v>2042</v>
      </c>
      <c r="C69" s="2">
        <v>12496077</v>
      </c>
      <c r="D69" s="3">
        <v>12456791</v>
      </c>
      <c r="E69" s="2">
        <v>12439358</v>
      </c>
      <c r="O69">
        <v>2042</v>
      </c>
      <c r="P69" s="2">
        <v>87169</v>
      </c>
      <c r="Q69" s="2">
        <v>86698</v>
      </c>
      <c r="R69" s="2">
        <v>86392</v>
      </c>
      <c r="AA69">
        <v>2043</v>
      </c>
      <c r="AB69" s="2">
        <v>984320</v>
      </c>
      <c r="AC69" s="2">
        <v>981151</v>
      </c>
      <c r="AD69" s="2">
        <v>979757</v>
      </c>
    </row>
    <row r="70" spans="2:30" x14ac:dyDescent="0.25">
      <c r="B70">
        <v>2043</v>
      </c>
      <c r="C70" s="2">
        <v>12626278</v>
      </c>
      <c r="D70" s="3">
        <v>12587913</v>
      </c>
      <c r="E70" s="2">
        <v>12572355</v>
      </c>
      <c r="O70">
        <v>2043</v>
      </c>
      <c r="P70" s="2">
        <v>85793</v>
      </c>
      <c r="Q70" s="2">
        <v>85338</v>
      </c>
      <c r="R70" s="2">
        <v>85064</v>
      </c>
      <c r="AA70">
        <v>2044</v>
      </c>
      <c r="AB70" s="2">
        <v>995480</v>
      </c>
      <c r="AC70" s="2">
        <v>992373</v>
      </c>
      <c r="AD70" s="2">
        <v>991107</v>
      </c>
    </row>
    <row r="71" spans="2:30" x14ac:dyDescent="0.25">
      <c r="B71">
        <v>2044</v>
      </c>
      <c r="C71" s="2">
        <v>12751924</v>
      </c>
      <c r="D71" s="3">
        <v>12714402</v>
      </c>
      <c r="E71" s="2">
        <v>12700543</v>
      </c>
      <c r="O71">
        <v>2044</v>
      </c>
      <c r="P71" s="2">
        <v>84398</v>
      </c>
      <c r="Q71" s="2">
        <v>83957</v>
      </c>
      <c r="R71" s="2">
        <v>83710</v>
      </c>
      <c r="AA71">
        <v>2045</v>
      </c>
      <c r="AB71" s="2">
        <v>1006204</v>
      </c>
      <c r="AC71" s="2">
        <v>1003154</v>
      </c>
      <c r="AD71" s="2">
        <v>1002006</v>
      </c>
    </row>
    <row r="72" spans="2:30" x14ac:dyDescent="0.25">
      <c r="B72">
        <v>2045</v>
      </c>
      <c r="C72" s="2">
        <v>12872834</v>
      </c>
      <c r="D72" s="3">
        <v>12836086</v>
      </c>
      <c r="E72" s="2">
        <v>12823771</v>
      </c>
      <c r="O72">
        <v>2045</v>
      </c>
      <c r="P72" s="2">
        <v>82979</v>
      </c>
      <c r="Q72" s="2">
        <v>82551</v>
      </c>
      <c r="R72" s="2">
        <v>82330</v>
      </c>
      <c r="AA72">
        <v>2046</v>
      </c>
      <c r="AB72" s="2">
        <v>1016928</v>
      </c>
      <c r="AC72" s="2">
        <v>1013930</v>
      </c>
      <c r="AD72" s="2">
        <v>1012891</v>
      </c>
    </row>
    <row r="73" spans="2:30" x14ac:dyDescent="0.25">
      <c r="B73">
        <v>2046</v>
      </c>
      <c r="C73" s="2">
        <v>12994114</v>
      </c>
      <c r="D73" s="3">
        <v>12958073</v>
      </c>
      <c r="E73" s="2">
        <v>12947179</v>
      </c>
      <c r="O73">
        <v>2046</v>
      </c>
      <c r="P73" s="2">
        <v>81533</v>
      </c>
      <c r="Q73" s="2">
        <v>81119</v>
      </c>
      <c r="R73" s="2">
        <v>80920</v>
      </c>
      <c r="AA73">
        <v>2047</v>
      </c>
      <c r="AB73" s="2">
        <v>1027606</v>
      </c>
      <c r="AC73" s="2">
        <v>1024657</v>
      </c>
      <c r="AD73" s="2">
        <v>1023720</v>
      </c>
    </row>
    <row r="74" spans="2:30" x14ac:dyDescent="0.25">
      <c r="B74">
        <v>2047</v>
      </c>
      <c r="C74" s="2">
        <v>13115626</v>
      </c>
      <c r="D74" s="3">
        <v>13080232</v>
      </c>
      <c r="E74" s="2">
        <v>13070658</v>
      </c>
      <c r="O74">
        <v>2047</v>
      </c>
      <c r="P74" s="2">
        <v>80057</v>
      </c>
      <c r="Q74" s="2">
        <v>79655</v>
      </c>
      <c r="R74" s="2">
        <v>79477</v>
      </c>
      <c r="AA74">
        <v>2048</v>
      </c>
      <c r="AB74" s="2">
        <v>1038221</v>
      </c>
      <c r="AC74" s="2">
        <v>1035317</v>
      </c>
      <c r="AD74" s="2">
        <v>1034477</v>
      </c>
    </row>
    <row r="75" spans="2:30" x14ac:dyDescent="0.25">
      <c r="B75">
        <v>2048</v>
      </c>
      <c r="C75" s="2">
        <v>13237256</v>
      </c>
      <c r="D75" s="3">
        <v>13202457</v>
      </c>
      <c r="E75" s="2">
        <v>13194119</v>
      </c>
      <c r="O75">
        <v>2048</v>
      </c>
      <c r="P75" s="2">
        <v>78547</v>
      </c>
      <c r="Q75" s="2">
        <v>78155</v>
      </c>
      <c r="R75" s="2">
        <v>77996</v>
      </c>
      <c r="AA75">
        <v>2049</v>
      </c>
      <c r="AB75" s="2">
        <v>1048753</v>
      </c>
      <c r="AC75" s="2">
        <v>1045891</v>
      </c>
      <c r="AD75" s="2">
        <v>1045142</v>
      </c>
    </row>
    <row r="76" spans="2:30" x14ac:dyDescent="0.25">
      <c r="B76">
        <v>2049</v>
      </c>
      <c r="C76" s="2">
        <v>13358896</v>
      </c>
      <c r="D76" s="3">
        <v>13324639</v>
      </c>
      <c r="E76" s="2">
        <v>13317467</v>
      </c>
      <c r="O76">
        <v>2049</v>
      </c>
      <c r="P76" s="2">
        <v>76999</v>
      </c>
      <c r="Q76" s="2">
        <v>76617</v>
      </c>
      <c r="R76" s="2">
        <v>76476</v>
      </c>
      <c r="AA76">
        <v>2050</v>
      </c>
      <c r="AB76" s="2">
        <v>1059177</v>
      </c>
      <c r="AC76" s="2">
        <v>1056352</v>
      </c>
      <c r="AD76" s="2">
        <v>1055692</v>
      </c>
    </row>
    <row r="77" spans="2:30" x14ac:dyDescent="0.25">
      <c r="B77">
        <v>2050</v>
      </c>
      <c r="C77" s="2">
        <v>13480432</v>
      </c>
      <c r="D77" s="3">
        <v>13446660</v>
      </c>
      <c r="E77" s="2">
        <v>13440589</v>
      </c>
      <c r="O77">
        <v>2050</v>
      </c>
      <c r="P77" s="2">
        <v>75411</v>
      </c>
      <c r="Q77" s="2">
        <v>75039</v>
      </c>
      <c r="R77" s="2">
        <v>74914</v>
      </c>
      <c r="AA77">
        <v>2051</v>
      </c>
      <c r="AB77" s="2">
        <v>1069480</v>
      </c>
      <c r="AC77" s="2">
        <v>1066688</v>
      </c>
      <c r="AD77" s="2">
        <v>1066112</v>
      </c>
    </row>
    <row r="78" spans="2:30" x14ac:dyDescent="0.25">
      <c r="B78">
        <v>2051</v>
      </c>
      <c r="C78" s="2">
        <v>13601761</v>
      </c>
      <c r="D78" s="3">
        <v>13568415</v>
      </c>
      <c r="E78" s="2">
        <v>13563382</v>
      </c>
      <c r="O78">
        <v>2051</v>
      </c>
      <c r="P78" s="2">
        <v>73782</v>
      </c>
      <c r="Q78" s="2">
        <v>73417</v>
      </c>
      <c r="R78" s="2">
        <v>73308</v>
      </c>
      <c r="AA78">
        <v>2052</v>
      </c>
      <c r="AB78" s="2">
        <v>1079650</v>
      </c>
      <c r="AC78" s="2">
        <v>1076887</v>
      </c>
      <c r="AD78" s="2">
        <v>1076391</v>
      </c>
    </row>
    <row r="79" spans="2:30" x14ac:dyDescent="0.25">
      <c r="B79">
        <v>2052</v>
      </c>
      <c r="C79" s="2">
        <v>13722767</v>
      </c>
      <c r="D79" s="3">
        <v>13689786</v>
      </c>
      <c r="E79" s="2">
        <v>13685729</v>
      </c>
      <c r="O79">
        <v>2052</v>
      </c>
      <c r="P79" s="2">
        <v>72109</v>
      </c>
      <c r="Q79" s="2">
        <v>71752</v>
      </c>
      <c r="R79" s="2">
        <v>71657</v>
      </c>
      <c r="AA79">
        <v>2053</v>
      </c>
      <c r="AB79" s="2">
        <v>1089669</v>
      </c>
      <c r="AC79" s="2">
        <v>1086930</v>
      </c>
      <c r="AD79" s="2">
        <v>1086511</v>
      </c>
    </row>
    <row r="80" spans="2:30" x14ac:dyDescent="0.25">
      <c r="B80">
        <v>2053</v>
      </c>
      <c r="C80" s="2">
        <v>13843294</v>
      </c>
      <c r="D80" s="3">
        <v>13810613</v>
      </c>
      <c r="E80" s="2">
        <v>13807475</v>
      </c>
      <c r="O80">
        <v>2053</v>
      </c>
      <c r="P80" s="2">
        <v>70392</v>
      </c>
      <c r="Q80" s="2">
        <v>70041</v>
      </c>
      <c r="R80" s="2">
        <v>69959</v>
      </c>
      <c r="AA80">
        <v>2054</v>
      </c>
      <c r="AB80" s="2">
        <v>1099520</v>
      </c>
      <c r="AC80" s="2">
        <v>1096800</v>
      </c>
      <c r="AD80" s="2">
        <v>1096454</v>
      </c>
    </row>
    <row r="81" spans="2:30" x14ac:dyDescent="0.25">
      <c r="B81">
        <v>2054</v>
      </c>
      <c r="C81" s="2">
        <v>13963144</v>
      </c>
      <c r="D81" s="3">
        <v>13930707</v>
      </c>
      <c r="E81" s="2">
        <v>13928433</v>
      </c>
      <c r="O81">
        <v>2054</v>
      </c>
      <c r="P81" s="2">
        <v>68630</v>
      </c>
      <c r="Q81" s="2">
        <v>68283</v>
      </c>
      <c r="R81" s="2">
        <v>68214</v>
      </c>
      <c r="AA81">
        <v>2055</v>
      </c>
      <c r="AB81" s="2">
        <v>1109189</v>
      </c>
      <c r="AC81" s="2">
        <v>1106485</v>
      </c>
      <c r="AD81" s="2">
        <v>1106209</v>
      </c>
    </row>
    <row r="82" spans="2:30" x14ac:dyDescent="0.25">
      <c r="B82">
        <v>2055</v>
      </c>
      <c r="C82" s="2">
        <v>14082193</v>
      </c>
      <c r="D82" s="3">
        <v>14049945</v>
      </c>
      <c r="E82" s="2">
        <v>14048489</v>
      </c>
      <c r="O82">
        <v>2055</v>
      </c>
      <c r="P82" s="2">
        <v>66821</v>
      </c>
      <c r="Q82" s="2">
        <v>66478</v>
      </c>
      <c r="R82" s="2">
        <v>66420</v>
      </c>
      <c r="AA82">
        <v>2056</v>
      </c>
      <c r="AB82" s="2">
        <v>1118700</v>
      </c>
      <c r="AC82" s="2">
        <v>1116007</v>
      </c>
      <c r="AD82" s="2">
        <v>1115800</v>
      </c>
    </row>
    <row r="83" spans="2:30" x14ac:dyDescent="0.25">
      <c r="B83">
        <v>2056</v>
      </c>
      <c r="C83" s="2">
        <v>14200326</v>
      </c>
      <c r="D83" s="3">
        <v>14168226</v>
      </c>
      <c r="E83" s="2">
        <v>14167547</v>
      </c>
      <c r="O83">
        <v>2056</v>
      </c>
      <c r="P83" s="2">
        <v>64965</v>
      </c>
      <c r="Q83" s="2">
        <v>64625</v>
      </c>
      <c r="R83" s="2">
        <v>64578</v>
      </c>
      <c r="AA83">
        <v>2057</v>
      </c>
      <c r="AB83" s="2">
        <v>1128076</v>
      </c>
      <c r="AC83" s="2">
        <v>1125393</v>
      </c>
      <c r="AD83" s="2">
        <v>1125251</v>
      </c>
    </row>
    <row r="84" spans="2:30" x14ac:dyDescent="0.25">
      <c r="B84">
        <v>2057</v>
      </c>
      <c r="C84" s="2">
        <v>14317401</v>
      </c>
      <c r="D84" s="3">
        <v>14285420</v>
      </c>
      <c r="E84" s="2">
        <v>14285485</v>
      </c>
      <c r="O84">
        <v>2057</v>
      </c>
      <c r="P84" s="2">
        <v>63063</v>
      </c>
      <c r="Q84" s="2">
        <v>62724</v>
      </c>
      <c r="R84" s="2">
        <v>62689</v>
      </c>
      <c r="AA84">
        <v>2058</v>
      </c>
      <c r="AB84" s="2">
        <v>1137305</v>
      </c>
      <c r="AC84" s="2">
        <v>1134629</v>
      </c>
      <c r="AD84" s="2">
        <v>1134552</v>
      </c>
    </row>
    <row r="85" spans="2:30" x14ac:dyDescent="0.25">
      <c r="B85">
        <v>2058</v>
      </c>
      <c r="C85" s="2">
        <v>14433256</v>
      </c>
      <c r="D85" s="3">
        <v>14401368</v>
      </c>
      <c r="E85" s="2">
        <v>14402147</v>
      </c>
      <c r="O85">
        <v>2058</v>
      </c>
      <c r="P85" s="2">
        <v>61115</v>
      </c>
      <c r="Q85" s="2">
        <v>60778</v>
      </c>
      <c r="R85" s="2">
        <v>60754</v>
      </c>
      <c r="AA85">
        <v>2059</v>
      </c>
      <c r="AB85" s="2">
        <v>1146375</v>
      </c>
      <c r="AC85" s="2">
        <v>1143704</v>
      </c>
      <c r="AD85" s="2">
        <v>1143689</v>
      </c>
    </row>
    <row r="86" spans="2:30" x14ac:dyDescent="0.25">
      <c r="B86">
        <v>2059</v>
      </c>
      <c r="C86" s="2">
        <v>14547726</v>
      </c>
      <c r="D86" s="3">
        <v>14515910</v>
      </c>
      <c r="E86" s="2">
        <v>14517372</v>
      </c>
      <c r="O86">
        <v>2059</v>
      </c>
      <c r="P86" s="2">
        <v>59123</v>
      </c>
      <c r="Q86" s="2">
        <v>58787</v>
      </c>
      <c r="R86" s="2">
        <v>58773</v>
      </c>
      <c r="AA86">
        <v>2060</v>
      </c>
      <c r="AB86" s="2">
        <v>1155273</v>
      </c>
      <c r="AC86" s="2">
        <v>1152607</v>
      </c>
      <c r="AD86" s="2">
        <v>1152652</v>
      </c>
    </row>
    <row r="87" spans="2:30" x14ac:dyDescent="0.25">
      <c r="B87">
        <v>2060</v>
      </c>
      <c r="C87" s="2">
        <v>14660670</v>
      </c>
      <c r="D87" s="3">
        <v>14628906</v>
      </c>
      <c r="E87" s="2">
        <v>14631018</v>
      </c>
      <c r="O87">
        <v>2060</v>
      </c>
      <c r="P87" s="2">
        <v>57086</v>
      </c>
      <c r="Q87" s="2">
        <v>56751</v>
      </c>
      <c r="R87" s="2">
        <v>56747</v>
      </c>
    </row>
  </sheetData>
  <pageMargins left="0.7" right="0.7" top="0.75" bottom="0.75" header="0.3" footer="0.3"/>
  <pageSetup orientation="portrait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Min and Max base year pop </vt:lpstr>
      <vt:lpstr>covid projections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Sumeet Lal</cp:lastModifiedBy>
  <dcterms:created xsi:type="dcterms:W3CDTF">2020-04-14T11:59:48Z</dcterms:created>
  <dcterms:modified xsi:type="dcterms:W3CDTF">2020-05-12T22:31:22Z</dcterms:modified>
</cp:coreProperties>
</file>