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6480" windowHeight="7500"/>
  </bookViews>
  <sheets>
    <sheet name="ModelSimulation" sheetId="1" r:id="rId1"/>
    <sheet name="10x10CV set-1" sheetId="2" r:id="rId2"/>
    <sheet name="10x10CV set-2" sheetId="3" r:id="rId3"/>
    <sheet name="10x10CV set-3" sheetId="4" r:id="rId4"/>
    <sheet name="10x10CV set-4" sheetId="5" r:id="rId5"/>
    <sheet name="10x10CV set-5" sheetId="6" r:id="rId6"/>
    <sheet name="10x10CV set-6" sheetId="7" r:id="rId7"/>
    <sheet name="10x10CV set-7" sheetId="8" r:id="rId8"/>
    <sheet name="10x10CV set-8" sheetId="9" r:id="rId9"/>
    <sheet name="10x10CV set-9" sheetId="10" r:id="rId10"/>
    <sheet name="10x10CV set-10" sheetId="11" r:id="rId11"/>
  </sheets>
  <definedNames>
    <definedName name="_xlnm._FilterDatabase" localSheetId="1" hidden="1">'10x10CV set-1'!$A$1:$K$101</definedName>
    <definedName name="_xlnm._FilterDatabase" localSheetId="10" hidden="1">'10x10CV set-10'!$A$1:$K$101</definedName>
    <definedName name="_xlnm._FilterDatabase" localSheetId="2" hidden="1">'10x10CV set-2'!$A$1:$K$101</definedName>
    <definedName name="_xlnm._FilterDatabase" localSheetId="3" hidden="1">'10x10CV set-3'!$A$1:$K$101</definedName>
    <definedName name="_xlnm._FilterDatabase" localSheetId="4" hidden="1">'10x10CV set-4'!$A$1:$K$101</definedName>
    <definedName name="_xlnm._FilterDatabase" localSheetId="5" hidden="1">'10x10CV set-5'!$A$1:$K$101</definedName>
    <definedName name="_xlnm._FilterDatabase" localSheetId="6" hidden="1">'10x10CV set-6'!$A$1:$K$101</definedName>
    <definedName name="_xlnm._FilterDatabase" localSheetId="7" hidden="1">'10x10CV set-7'!$A$1:$K$101</definedName>
    <definedName name="_xlnm._FilterDatabase" localSheetId="8" hidden="1">'10x10CV set-8'!$A$1:$K$101</definedName>
    <definedName name="_xlnm._FilterDatabase" localSheetId="9" hidden="1">'10x10CV set-9'!$A$1:$K$101</definedName>
    <definedName name="_xlnm._FilterDatabase" localSheetId="0" hidden="1">ModelSimulation!$A$1:$H$101</definedName>
  </definedNames>
  <calcPr calcId="124519"/>
</workbook>
</file>

<file path=xl/calcChain.xml><?xml version="1.0" encoding="utf-8"?>
<calcChain xmlns="http://schemas.openxmlformats.org/spreadsheetml/2006/main">
  <c r="K43" i="7"/>
  <c r="K33"/>
  <c r="K44"/>
  <c r="K36"/>
  <c r="K34"/>
  <c r="K35"/>
  <c r="K25"/>
  <c r="K24"/>
  <c r="K26"/>
  <c r="K23"/>
  <c r="K37"/>
  <c r="K62"/>
  <c r="K72"/>
  <c r="K45"/>
  <c r="K27"/>
  <c r="K63"/>
  <c r="K28"/>
  <c r="K29"/>
  <c r="K82"/>
  <c r="K52"/>
  <c r="K38"/>
  <c r="K30"/>
  <c r="K42"/>
  <c r="K92"/>
  <c r="K31"/>
  <c r="K18"/>
  <c r="K17"/>
  <c r="K39"/>
  <c r="K54"/>
  <c r="K46"/>
  <c r="K73"/>
  <c r="K19"/>
  <c r="K32"/>
  <c r="K40"/>
  <c r="K20"/>
  <c r="K16"/>
  <c r="K47"/>
  <c r="K21"/>
  <c r="K64"/>
  <c r="K41"/>
  <c r="K22"/>
  <c r="K65"/>
  <c r="K15"/>
  <c r="K48"/>
  <c r="K55"/>
  <c r="K49"/>
  <c r="K66"/>
  <c r="K83"/>
  <c r="K57"/>
  <c r="K74"/>
  <c r="K67"/>
  <c r="K14"/>
  <c r="K13"/>
  <c r="K12"/>
  <c r="K58"/>
  <c r="K51"/>
  <c r="K50"/>
  <c r="K2"/>
  <c r="K56"/>
  <c r="K59"/>
  <c r="K75"/>
  <c r="K68"/>
  <c r="K60"/>
  <c r="K93"/>
  <c r="K69"/>
  <c r="K76"/>
  <c r="K84"/>
  <c r="K96"/>
  <c r="K95"/>
  <c r="K70"/>
  <c r="K88"/>
  <c r="K61"/>
  <c r="K81"/>
  <c r="K97"/>
  <c r="K89"/>
  <c r="K87"/>
  <c r="K85"/>
  <c r="K77"/>
  <c r="K71"/>
  <c r="K94"/>
  <c r="K80"/>
  <c r="K90"/>
  <c r="K86"/>
  <c r="K98"/>
  <c r="K91"/>
  <c r="K79"/>
  <c r="K78"/>
  <c r="K99"/>
  <c r="K100"/>
  <c r="K4"/>
  <c r="K101"/>
  <c r="K5"/>
  <c r="K7"/>
  <c r="K3"/>
  <c r="K6"/>
  <c r="K8"/>
  <c r="K9"/>
  <c r="K10"/>
  <c r="K11"/>
  <c r="K53"/>
  <c r="K34" i="2"/>
  <c r="K23"/>
  <c r="K24"/>
  <c r="K13"/>
  <c r="K43"/>
  <c r="K35"/>
  <c r="K25"/>
  <c r="K26"/>
  <c r="K29"/>
  <c r="K28"/>
  <c r="K30"/>
  <c r="K27"/>
  <c r="K14"/>
  <c r="K31"/>
  <c r="K20"/>
  <c r="K15"/>
  <c r="K19"/>
  <c r="K21"/>
  <c r="K18"/>
  <c r="K16"/>
  <c r="K17"/>
  <c r="K36"/>
  <c r="K3"/>
  <c r="K5"/>
  <c r="K4"/>
  <c r="K92"/>
  <c r="K6"/>
  <c r="K2"/>
  <c r="K7"/>
  <c r="K82"/>
  <c r="K12"/>
  <c r="K62"/>
  <c r="K72"/>
  <c r="K52"/>
  <c r="K42"/>
  <c r="K8"/>
  <c r="K9"/>
  <c r="K32"/>
  <c r="K10"/>
  <c r="K11"/>
  <c r="K22"/>
  <c r="K37"/>
  <c r="K38"/>
  <c r="K44"/>
  <c r="K53"/>
  <c r="K39"/>
  <c r="K101"/>
  <c r="K100"/>
  <c r="K99"/>
  <c r="K40"/>
  <c r="K98"/>
  <c r="K91"/>
  <c r="K97"/>
  <c r="K45"/>
  <c r="K93"/>
  <c r="K63"/>
  <c r="K90"/>
  <c r="K96"/>
  <c r="K89"/>
  <c r="K95"/>
  <c r="K84"/>
  <c r="K88"/>
  <c r="K81"/>
  <c r="K80"/>
  <c r="K87"/>
  <c r="K86"/>
  <c r="K94"/>
  <c r="K79"/>
  <c r="K85"/>
  <c r="K78"/>
  <c r="K51"/>
  <c r="K54"/>
  <c r="K76"/>
  <c r="K83"/>
  <c r="K75"/>
  <c r="K41"/>
  <c r="K74"/>
  <c r="K50"/>
  <c r="K77"/>
  <c r="K71"/>
  <c r="K70"/>
  <c r="K69"/>
  <c r="K66"/>
  <c r="K68"/>
  <c r="K46"/>
  <c r="K67"/>
  <c r="K73"/>
  <c r="K49"/>
  <c r="K57"/>
  <c r="K47"/>
  <c r="K65"/>
  <c r="K61"/>
  <c r="K60"/>
  <c r="K56"/>
  <c r="K64"/>
  <c r="K58"/>
  <c r="K59"/>
  <c r="K55"/>
  <c r="K48"/>
  <c r="K33"/>
  <c r="K100" i="10"/>
  <c r="K99"/>
  <c r="K98"/>
  <c r="K91"/>
  <c r="K90"/>
  <c r="K97"/>
  <c r="K89"/>
  <c r="K96"/>
  <c r="K88"/>
  <c r="K87"/>
  <c r="K81"/>
  <c r="K95"/>
  <c r="K79"/>
  <c r="K86"/>
  <c r="K80"/>
  <c r="K78"/>
  <c r="K94"/>
  <c r="K85"/>
  <c r="K77"/>
  <c r="K71"/>
  <c r="K70"/>
  <c r="K76"/>
  <c r="K69"/>
  <c r="K84"/>
  <c r="K68"/>
  <c r="K75"/>
  <c r="K67"/>
  <c r="K61"/>
  <c r="K93"/>
  <c r="K60"/>
  <c r="K66"/>
  <c r="K74"/>
  <c r="K59"/>
  <c r="K58"/>
  <c r="K65"/>
  <c r="K83"/>
  <c r="K57"/>
  <c r="K56"/>
  <c r="K64"/>
  <c r="K51"/>
  <c r="K73"/>
  <c r="K50"/>
  <c r="K49"/>
  <c r="K55"/>
  <c r="K48"/>
  <c r="K47"/>
  <c r="K54"/>
  <c r="K63"/>
  <c r="K46"/>
  <c r="K41"/>
  <c r="K40"/>
  <c r="K45"/>
  <c r="K39"/>
  <c r="K38"/>
  <c r="K53"/>
  <c r="K44"/>
  <c r="K37"/>
  <c r="K36"/>
  <c r="K35"/>
  <c r="K43"/>
  <c r="K31"/>
  <c r="K30"/>
  <c r="K34"/>
  <c r="K29"/>
  <c r="K28"/>
  <c r="K27"/>
  <c r="K33"/>
  <c r="K26"/>
  <c r="K25"/>
  <c r="K24"/>
  <c r="K23"/>
  <c r="K21"/>
  <c r="K20"/>
  <c r="K19"/>
  <c r="K18"/>
  <c r="K17"/>
  <c r="K16"/>
  <c r="K15"/>
  <c r="K14"/>
  <c r="K13"/>
  <c r="K11"/>
  <c r="K10"/>
  <c r="K5"/>
  <c r="K9"/>
  <c r="K8"/>
  <c r="K6"/>
  <c r="K7"/>
  <c r="K4"/>
  <c r="K3"/>
  <c r="K92"/>
  <c r="K82"/>
  <c r="K72"/>
  <c r="K62"/>
  <c r="K52"/>
  <c r="K42"/>
  <c r="K32"/>
  <c r="K22"/>
  <c r="K12"/>
  <c r="K2"/>
  <c r="K101"/>
  <c r="K48" i="11"/>
  <c r="K55"/>
  <c r="K49"/>
  <c r="K50"/>
  <c r="K83"/>
  <c r="K47"/>
  <c r="K56"/>
  <c r="K64"/>
  <c r="K46"/>
  <c r="K57"/>
  <c r="K63"/>
  <c r="K54"/>
  <c r="K51"/>
  <c r="K93"/>
  <c r="K58"/>
  <c r="K65"/>
  <c r="K74"/>
  <c r="K59"/>
  <c r="K45"/>
  <c r="K60"/>
  <c r="K66"/>
  <c r="K75"/>
  <c r="K61"/>
  <c r="K67"/>
  <c r="K41"/>
  <c r="K40"/>
  <c r="K84"/>
  <c r="K39"/>
  <c r="K68"/>
  <c r="K76"/>
  <c r="K53"/>
  <c r="K94"/>
  <c r="K44"/>
  <c r="K38"/>
  <c r="K77"/>
  <c r="K3"/>
  <c r="K69"/>
  <c r="K85"/>
  <c r="K36"/>
  <c r="K37"/>
  <c r="K4"/>
  <c r="K70"/>
  <c r="K5"/>
  <c r="K6"/>
  <c r="K11"/>
  <c r="K35"/>
  <c r="K9"/>
  <c r="K7"/>
  <c r="K8"/>
  <c r="K10"/>
  <c r="K71"/>
  <c r="K43"/>
  <c r="K95"/>
  <c r="K78"/>
  <c r="K31"/>
  <c r="K19"/>
  <c r="K79"/>
  <c r="K96"/>
  <c r="K20"/>
  <c r="K30"/>
  <c r="K34"/>
  <c r="K97"/>
  <c r="K86"/>
  <c r="K18"/>
  <c r="K29"/>
  <c r="K82"/>
  <c r="K23"/>
  <c r="K80"/>
  <c r="K92"/>
  <c r="K62"/>
  <c r="K21"/>
  <c r="K17"/>
  <c r="K72"/>
  <c r="K28"/>
  <c r="K16"/>
  <c r="K81"/>
  <c r="K27"/>
  <c r="K52"/>
  <c r="K15"/>
  <c r="K98"/>
  <c r="K87"/>
  <c r="K26"/>
  <c r="K99"/>
  <c r="K33"/>
  <c r="K14"/>
  <c r="K42"/>
  <c r="K100"/>
  <c r="K88"/>
  <c r="K32"/>
  <c r="K101"/>
  <c r="K24"/>
  <c r="K2"/>
  <c r="K25"/>
  <c r="K12"/>
  <c r="K22"/>
  <c r="K89"/>
  <c r="K90"/>
  <c r="K91"/>
  <c r="K13"/>
  <c r="K73"/>
  <c r="K100" i="9"/>
  <c r="K99"/>
  <c r="K98"/>
  <c r="K91"/>
  <c r="K90"/>
  <c r="K97"/>
  <c r="K89"/>
  <c r="K96"/>
  <c r="K88"/>
  <c r="K81"/>
  <c r="K87"/>
  <c r="K80"/>
  <c r="K95"/>
  <c r="K79"/>
  <c r="K86"/>
  <c r="K78"/>
  <c r="K94"/>
  <c r="K85"/>
  <c r="K77"/>
  <c r="K71"/>
  <c r="K70"/>
  <c r="K76"/>
  <c r="K69"/>
  <c r="K84"/>
  <c r="K68"/>
  <c r="K75"/>
  <c r="K67"/>
  <c r="K61"/>
  <c r="K93"/>
  <c r="K60"/>
  <c r="K66"/>
  <c r="K74"/>
  <c r="K59"/>
  <c r="K65"/>
  <c r="K58"/>
  <c r="K83"/>
  <c r="K57"/>
  <c r="K64"/>
  <c r="K56"/>
  <c r="K51"/>
  <c r="K50"/>
  <c r="K73"/>
  <c r="K49"/>
  <c r="K55"/>
  <c r="K48"/>
  <c r="K47"/>
  <c r="K54"/>
  <c r="K63"/>
  <c r="K46"/>
  <c r="K45"/>
  <c r="K41"/>
  <c r="K40"/>
  <c r="K39"/>
  <c r="K53"/>
  <c r="K38"/>
  <c r="K44"/>
  <c r="K37"/>
  <c r="K36"/>
  <c r="K35"/>
  <c r="K43"/>
  <c r="K34"/>
  <c r="K31"/>
  <c r="K30"/>
  <c r="K29"/>
  <c r="K28"/>
  <c r="K27"/>
  <c r="K33"/>
  <c r="K26"/>
  <c r="K25"/>
  <c r="K24"/>
  <c r="K23"/>
  <c r="K21"/>
  <c r="K20"/>
  <c r="K19"/>
  <c r="K18"/>
  <c r="K17"/>
  <c r="K16"/>
  <c r="K15"/>
  <c r="K14"/>
  <c r="K13"/>
  <c r="K11"/>
  <c r="K7"/>
  <c r="K9"/>
  <c r="K8"/>
  <c r="K6"/>
  <c r="K10"/>
  <c r="K4"/>
  <c r="K5"/>
  <c r="K3"/>
  <c r="K92"/>
  <c r="K82"/>
  <c r="K72"/>
  <c r="K62"/>
  <c r="K52"/>
  <c r="K42"/>
  <c r="K32"/>
  <c r="K22"/>
  <c r="K12"/>
  <c r="K2"/>
  <c r="K101"/>
  <c r="K84" i="8"/>
  <c r="K94"/>
  <c r="K85"/>
  <c r="K83"/>
  <c r="K76"/>
  <c r="K77"/>
  <c r="K71"/>
  <c r="K95"/>
  <c r="K70"/>
  <c r="K75"/>
  <c r="K74"/>
  <c r="K69"/>
  <c r="K86"/>
  <c r="K67"/>
  <c r="K68"/>
  <c r="K96"/>
  <c r="K78"/>
  <c r="K87"/>
  <c r="K66"/>
  <c r="K79"/>
  <c r="K88"/>
  <c r="K80"/>
  <c r="K73"/>
  <c r="K97"/>
  <c r="K81"/>
  <c r="K61"/>
  <c r="K89"/>
  <c r="K101"/>
  <c r="K60"/>
  <c r="K6"/>
  <c r="K8"/>
  <c r="K7"/>
  <c r="K10"/>
  <c r="K100"/>
  <c r="K5"/>
  <c r="K98"/>
  <c r="K11"/>
  <c r="K3"/>
  <c r="K65"/>
  <c r="K4"/>
  <c r="K9"/>
  <c r="K99"/>
  <c r="K90"/>
  <c r="K91"/>
  <c r="K82"/>
  <c r="K92"/>
  <c r="K59"/>
  <c r="K72"/>
  <c r="K62"/>
  <c r="K52"/>
  <c r="K42"/>
  <c r="K63"/>
  <c r="K64"/>
  <c r="K18"/>
  <c r="K19"/>
  <c r="K17"/>
  <c r="K58"/>
  <c r="K32"/>
  <c r="K20"/>
  <c r="K16"/>
  <c r="K21"/>
  <c r="K23"/>
  <c r="K15"/>
  <c r="K22"/>
  <c r="K14"/>
  <c r="K55"/>
  <c r="K12"/>
  <c r="K57"/>
  <c r="K24"/>
  <c r="K56"/>
  <c r="K54"/>
  <c r="K13"/>
  <c r="K25"/>
  <c r="K26"/>
  <c r="K2"/>
  <c r="K33"/>
  <c r="K53"/>
  <c r="K49"/>
  <c r="K50"/>
  <c r="K51"/>
  <c r="K48"/>
  <c r="K27"/>
  <c r="K47"/>
  <c r="K44"/>
  <c r="K28"/>
  <c r="K46"/>
  <c r="K43"/>
  <c r="K29"/>
  <c r="K45"/>
  <c r="K30"/>
  <c r="K36"/>
  <c r="K34"/>
  <c r="K37"/>
  <c r="K31"/>
  <c r="K35"/>
  <c r="K38"/>
  <c r="K39"/>
  <c r="K40"/>
  <c r="K41"/>
  <c r="K93"/>
  <c r="K100" i="6"/>
  <c r="K99"/>
  <c r="K98"/>
  <c r="K91"/>
  <c r="K97"/>
  <c r="K90"/>
  <c r="K89"/>
  <c r="K96"/>
  <c r="K88"/>
  <c r="K81"/>
  <c r="K87"/>
  <c r="K80"/>
  <c r="K95"/>
  <c r="K79"/>
  <c r="K86"/>
  <c r="K78"/>
  <c r="K77"/>
  <c r="K94"/>
  <c r="K71"/>
  <c r="K85"/>
  <c r="K70"/>
  <c r="K69"/>
  <c r="K76"/>
  <c r="K68"/>
  <c r="K84"/>
  <c r="K75"/>
  <c r="K67"/>
  <c r="K61"/>
  <c r="K93"/>
  <c r="K60"/>
  <c r="K66"/>
  <c r="K59"/>
  <c r="K74"/>
  <c r="K65"/>
  <c r="K83"/>
  <c r="K58"/>
  <c r="K57"/>
  <c r="K51"/>
  <c r="K56"/>
  <c r="K64"/>
  <c r="K50"/>
  <c r="K49"/>
  <c r="K73"/>
  <c r="K55"/>
  <c r="K48"/>
  <c r="K47"/>
  <c r="K54"/>
  <c r="K46"/>
  <c r="K63"/>
  <c r="K41"/>
  <c r="K45"/>
  <c r="K40"/>
  <c r="K39"/>
  <c r="K38"/>
  <c r="K53"/>
  <c r="K44"/>
  <c r="K37"/>
  <c r="K36"/>
  <c r="K35"/>
  <c r="K43"/>
  <c r="K31"/>
  <c r="K34"/>
  <c r="K30"/>
  <c r="K29"/>
  <c r="K28"/>
  <c r="K27"/>
  <c r="K26"/>
  <c r="K33"/>
  <c r="K25"/>
  <c r="K24"/>
  <c r="K23"/>
  <c r="K21"/>
  <c r="K20"/>
  <c r="K19"/>
  <c r="K18"/>
  <c r="K17"/>
  <c r="K16"/>
  <c r="K15"/>
  <c r="K14"/>
  <c r="K13"/>
  <c r="K6"/>
  <c r="K7"/>
  <c r="K8"/>
  <c r="K5"/>
  <c r="K9"/>
  <c r="K4"/>
  <c r="K10"/>
  <c r="K11"/>
  <c r="K3"/>
  <c r="K92"/>
  <c r="K82"/>
  <c r="K72"/>
  <c r="K62"/>
  <c r="K52"/>
  <c r="K42"/>
  <c r="K32"/>
  <c r="K22"/>
  <c r="K12"/>
  <c r="K2"/>
  <c r="K101"/>
  <c r="K19" i="5"/>
  <c r="K20"/>
  <c r="K17"/>
  <c r="K21"/>
  <c r="K16"/>
  <c r="K15"/>
  <c r="K23"/>
  <c r="K14"/>
  <c r="K24"/>
  <c r="K13"/>
  <c r="K25"/>
  <c r="K26"/>
  <c r="K33"/>
  <c r="K27"/>
  <c r="K93"/>
  <c r="K73"/>
  <c r="K83"/>
  <c r="K28"/>
  <c r="K63"/>
  <c r="K64"/>
  <c r="K74"/>
  <c r="K29"/>
  <c r="K55"/>
  <c r="K54"/>
  <c r="K99"/>
  <c r="K100"/>
  <c r="K98"/>
  <c r="K34"/>
  <c r="K97"/>
  <c r="K84"/>
  <c r="K101"/>
  <c r="K30"/>
  <c r="K96"/>
  <c r="K94"/>
  <c r="K56"/>
  <c r="K31"/>
  <c r="K66"/>
  <c r="K65"/>
  <c r="K75"/>
  <c r="K53"/>
  <c r="K43"/>
  <c r="K45"/>
  <c r="K41"/>
  <c r="K48"/>
  <c r="K95"/>
  <c r="K46"/>
  <c r="K40"/>
  <c r="K47"/>
  <c r="K44"/>
  <c r="K49"/>
  <c r="K57"/>
  <c r="K39"/>
  <c r="K35"/>
  <c r="K85"/>
  <c r="K58"/>
  <c r="K91"/>
  <c r="K59"/>
  <c r="K90"/>
  <c r="K89"/>
  <c r="K88"/>
  <c r="K60"/>
  <c r="K2"/>
  <c r="K67"/>
  <c r="K50"/>
  <c r="K38"/>
  <c r="K36"/>
  <c r="K87"/>
  <c r="K86"/>
  <c r="K76"/>
  <c r="K51"/>
  <c r="K37"/>
  <c r="K61"/>
  <c r="K81"/>
  <c r="K80"/>
  <c r="K12"/>
  <c r="K78"/>
  <c r="K77"/>
  <c r="K79"/>
  <c r="K68"/>
  <c r="K69"/>
  <c r="K22"/>
  <c r="K70"/>
  <c r="K71"/>
  <c r="K32"/>
  <c r="K42"/>
  <c r="K52"/>
  <c r="K11"/>
  <c r="K10"/>
  <c r="K9"/>
  <c r="K6"/>
  <c r="K8"/>
  <c r="K7"/>
  <c r="K62"/>
  <c r="K5"/>
  <c r="K72"/>
  <c r="K4"/>
  <c r="K82"/>
  <c r="K3"/>
  <c r="K92"/>
  <c r="K18"/>
  <c r="K63" i="4"/>
  <c r="K44"/>
  <c r="K43"/>
  <c r="K54"/>
  <c r="K45"/>
  <c r="K46"/>
  <c r="K33"/>
  <c r="K55"/>
  <c r="K14"/>
  <c r="K35"/>
  <c r="K15"/>
  <c r="K36"/>
  <c r="K47"/>
  <c r="K34"/>
  <c r="K16"/>
  <c r="K37"/>
  <c r="K17"/>
  <c r="K18"/>
  <c r="K19"/>
  <c r="K23"/>
  <c r="K48"/>
  <c r="K38"/>
  <c r="K21"/>
  <c r="K20"/>
  <c r="K24"/>
  <c r="K49"/>
  <c r="K39"/>
  <c r="K13"/>
  <c r="K50"/>
  <c r="K40"/>
  <c r="K25"/>
  <c r="K51"/>
  <c r="K56"/>
  <c r="K41"/>
  <c r="K27"/>
  <c r="K26"/>
  <c r="K28"/>
  <c r="K29"/>
  <c r="K30"/>
  <c r="K31"/>
  <c r="K57"/>
  <c r="K64"/>
  <c r="K58"/>
  <c r="K3"/>
  <c r="K59"/>
  <c r="K60"/>
  <c r="K61"/>
  <c r="K4"/>
  <c r="K5"/>
  <c r="K6"/>
  <c r="K73"/>
  <c r="K65"/>
  <c r="K70"/>
  <c r="K71"/>
  <c r="K69"/>
  <c r="K68"/>
  <c r="K67"/>
  <c r="K7"/>
  <c r="K66"/>
  <c r="K8"/>
  <c r="K9"/>
  <c r="K2"/>
  <c r="K10"/>
  <c r="K11"/>
  <c r="K74"/>
  <c r="K77"/>
  <c r="K78"/>
  <c r="K12"/>
  <c r="K75"/>
  <c r="K81"/>
  <c r="K92"/>
  <c r="K76"/>
  <c r="K80"/>
  <c r="K79"/>
  <c r="K82"/>
  <c r="K22"/>
  <c r="K72"/>
  <c r="K62"/>
  <c r="K32"/>
  <c r="K52"/>
  <c r="K42"/>
  <c r="K86"/>
  <c r="K83"/>
  <c r="K85"/>
  <c r="K88"/>
  <c r="K89"/>
  <c r="K87"/>
  <c r="K84"/>
  <c r="K90"/>
  <c r="K91"/>
  <c r="K93"/>
  <c r="K95"/>
  <c r="K96"/>
  <c r="K97"/>
  <c r="K94"/>
  <c r="K98"/>
  <c r="K99"/>
  <c r="K100"/>
  <c r="K101"/>
  <c r="K53"/>
  <c r="K3" i="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2"/>
</calcChain>
</file>

<file path=xl/sharedStrings.xml><?xml version="1.0" encoding="utf-8"?>
<sst xmlns="http://schemas.openxmlformats.org/spreadsheetml/2006/main" count="118" uniqueCount="11">
  <si>
    <t>Pearson (r)</t>
  </si>
  <si>
    <t>RMSE</t>
  </si>
  <si>
    <t>Pearson (r^2)</t>
  </si>
  <si>
    <t>External Dataset (r)</t>
  </si>
  <si>
    <t>External Dataset (RMSE)</t>
  </si>
  <si>
    <t>External Dataset (r^2)</t>
  </si>
  <si>
    <t>#SV</t>
  </si>
  <si>
    <t>Cost</t>
  </si>
  <si>
    <t>Gamma</t>
  </si>
  <si>
    <t>absdiff</t>
  </si>
  <si>
    <t>Combination number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</si>
</sst>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01"/>
  <sheetViews>
    <sheetView tabSelected="1" workbookViewId="0">
      <selection activeCell="K10" sqref="K10"/>
    </sheetView>
  </sheetViews>
  <sheetFormatPr defaultRowHeight="15"/>
  <cols>
    <col min="1" max="16384" width="9.140625" style="2"/>
  </cols>
  <sheetData>
    <row r="1" spans="1:8" s="1" customFormat="1" ht="45">
      <c r="A1" s="1" t="s">
        <v>10</v>
      </c>
      <c r="B1" s="1" t="s">
        <v>0</v>
      </c>
      <c r="C1" s="1" t="s">
        <v>1</v>
      </c>
      <c r="D1" s="1" t="s">
        <v>2</v>
      </c>
      <c r="E1" s="1" t="s">
        <v>4</v>
      </c>
      <c r="F1" s="1" t="s">
        <v>6</v>
      </c>
      <c r="G1" s="1" t="s">
        <v>7</v>
      </c>
      <c r="H1" s="1" t="s">
        <v>8</v>
      </c>
    </row>
    <row r="2" spans="1:8">
      <c r="A2" s="2">
        <v>1</v>
      </c>
      <c r="B2" s="2">
        <v>0.25517699999999999</v>
      </c>
      <c r="C2" s="2">
        <v>29.889299999999999</v>
      </c>
      <c r="D2" s="2">
        <v>6.5115199999999998E-2</v>
      </c>
      <c r="E2" s="2">
        <v>14.028499999999999</v>
      </c>
      <c r="F2" s="2">
        <v>220</v>
      </c>
      <c r="G2" s="2">
        <v>0.01</v>
      </c>
      <c r="H2" s="3">
        <v>1.0000000000000001E-5</v>
      </c>
    </row>
    <row r="3" spans="1:8">
      <c r="A3" s="2">
        <v>2</v>
      </c>
      <c r="B3" s="2">
        <v>0.34470499999999998</v>
      </c>
      <c r="C3" s="2">
        <v>27.648499999999999</v>
      </c>
      <c r="D3" s="2">
        <v>0.118822</v>
      </c>
      <c r="E3" s="2">
        <v>9.4908699999999993</v>
      </c>
      <c r="F3" s="2">
        <v>211</v>
      </c>
      <c r="G3" s="2">
        <v>11111.1</v>
      </c>
      <c r="H3" s="3">
        <v>1.0000000000000001E-5</v>
      </c>
    </row>
    <row r="4" spans="1:8">
      <c r="A4" s="2">
        <v>3</v>
      </c>
      <c r="B4" s="2">
        <v>0.34794599999999998</v>
      </c>
      <c r="C4" s="2">
        <v>27.5718</v>
      </c>
      <c r="D4" s="2">
        <v>0.12106600000000001</v>
      </c>
      <c r="E4" s="2">
        <v>9.89358</v>
      </c>
      <c r="F4" s="2">
        <v>211</v>
      </c>
      <c r="G4" s="2">
        <v>22222.2</v>
      </c>
      <c r="H4" s="3">
        <v>1.0000000000000001E-5</v>
      </c>
    </row>
    <row r="5" spans="1:8">
      <c r="A5" s="2">
        <v>4</v>
      </c>
      <c r="B5" s="2">
        <v>0.35326800000000003</v>
      </c>
      <c r="C5" s="2">
        <v>27.537600000000001</v>
      </c>
      <c r="D5" s="2">
        <v>0.12479800000000001</v>
      </c>
      <c r="E5" s="2">
        <v>9.8982100000000006</v>
      </c>
      <c r="F5" s="2">
        <v>211</v>
      </c>
      <c r="G5" s="2">
        <v>33333.300000000003</v>
      </c>
      <c r="H5" s="3">
        <v>1.0000000000000001E-5</v>
      </c>
    </row>
    <row r="6" spans="1:8">
      <c r="A6" s="2">
        <v>5</v>
      </c>
      <c r="B6" s="2">
        <v>0.35553299999999999</v>
      </c>
      <c r="C6" s="2">
        <v>27.5379</v>
      </c>
      <c r="D6" s="2">
        <v>0.12640299999999999</v>
      </c>
      <c r="E6" s="2">
        <v>10.0563</v>
      </c>
      <c r="F6" s="2">
        <v>210</v>
      </c>
      <c r="G6" s="2">
        <v>44444.5</v>
      </c>
      <c r="H6" s="3">
        <v>1.0000000000000001E-5</v>
      </c>
    </row>
    <row r="7" spans="1:8">
      <c r="A7" s="2">
        <v>6</v>
      </c>
      <c r="B7" s="2">
        <v>0.35594799999999999</v>
      </c>
      <c r="C7" s="2">
        <v>27.5486</v>
      </c>
      <c r="D7" s="2">
        <v>0.12669900000000001</v>
      </c>
      <c r="E7" s="2">
        <v>10.110799999999999</v>
      </c>
      <c r="F7" s="2">
        <v>209</v>
      </c>
      <c r="G7" s="2">
        <v>55555.6</v>
      </c>
      <c r="H7" s="3">
        <v>1.0000000000000001E-5</v>
      </c>
    </row>
    <row r="8" spans="1:8">
      <c r="A8" s="2">
        <v>7</v>
      </c>
      <c r="B8" s="2">
        <v>0.354931</v>
      </c>
      <c r="C8" s="2">
        <v>27.555</v>
      </c>
      <c r="D8" s="2">
        <v>0.125976</v>
      </c>
      <c r="E8" s="2">
        <v>10.0886</v>
      </c>
      <c r="F8" s="2">
        <v>209</v>
      </c>
      <c r="G8" s="2">
        <v>66666.7</v>
      </c>
      <c r="H8" s="3">
        <v>1.0000000000000001E-5</v>
      </c>
    </row>
    <row r="9" spans="1:8">
      <c r="A9" s="2">
        <v>8</v>
      </c>
      <c r="B9" s="2">
        <v>0.354103</v>
      </c>
      <c r="C9" s="2">
        <v>27.571400000000001</v>
      </c>
      <c r="D9" s="2">
        <v>0.125389</v>
      </c>
      <c r="E9" s="2">
        <v>10.0861</v>
      </c>
      <c r="F9" s="2">
        <v>208</v>
      </c>
      <c r="G9" s="2">
        <v>77777.8</v>
      </c>
      <c r="H9" s="3">
        <v>1.0000000000000001E-5</v>
      </c>
    </row>
    <row r="10" spans="1:8">
      <c r="A10" s="2">
        <v>9</v>
      </c>
      <c r="B10" s="2">
        <v>0.352072</v>
      </c>
      <c r="C10" s="2">
        <v>27.596599999999999</v>
      </c>
      <c r="D10" s="2">
        <v>0.123955</v>
      </c>
      <c r="E10" s="2">
        <v>10.2898</v>
      </c>
      <c r="F10" s="2">
        <v>210</v>
      </c>
      <c r="G10" s="2">
        <v>88888.9</v>
      </c>
      <c r="H10" s="3">
        <v>1.0000000000000001E-5</v>
      </c>
    </row>
    <row r="11" spans="1:8">
      <c r="A11" s="2">
        <v>10</v>
      </c>
      <c r="B11" s="2">
        <v>0.34994900000000001</v>
      </c>
      <c r="C11" s="2">
        <v>27.624300000000002</v>
      </c>
      <c r="D11" s="2">
        <v>0.122464</v>
      </c>
      <c r="E11" s="2">
        <v>10.4109</v>
      </c>
      <c r="F11" s="2">
        <v>210</v>
      </c>
      <c r="G11" s="2">
        <v>100000</v>
      </c>
      <c r="H11" s="3">
        <v>1.0000000000000001E-5</v>
      </c>
    </row>
    <row r="12" spans="1:8">
      <c r="A12" s="2">
        <v>11</v>
      </c>
      <c r="B12" s="2">
        <v>0.27013900000000002</v>
      </c>
      <c r="C12" s="2">
        <v>29.5596</v>
      </c>
      <c r="D12" s="2">
        <v>7.2975100000000001E-2</v>
      </c>
      <c r="E12" s="2">
        <v>13.523300000000001</v>
      </c>
      <c r="F12" s="2">
        <v>222</v>
      </c>
      <c r="G12" s="2">
        <v>0.01</v>
      </c>
      <c r="H12" s="2">
        <v>0.11112</v>
      </c>
    </row>
    <row r="13" spans="1:8">
      <c r="A13" s="4">
        <v>12</v>
      </c>
      <c r="B13" s="4">
        <v>0.82892399999999999</v>
      </c>
      <c r="C13" s="4">
        <v>16.072199999999999</v>
      </c>
      <c r="D13" s="4">
        <v>0.68711500000000003</v>
      </c>
      <c r="E13" s="4">
        <v>95.966999999999999</v>
      </c>
      <c r="F13" s="4">
        <v>200</v>
      </c>
      <c r="G13" s="4">
        <v>11111.1</v>
      </c>
      <c r="H13" s="4">
        <v>0.11112</v>
      </c>
    </row>
    <row r="14" spans="1:8" s="8" customFormat="1">
      <c r="A14" s="8">
        <v>13</v>
      </c>
      <c r="B14" s="8">
        <v>0.84806899999999996</v>
      </c>
      <c r="C14" s="8">
        <v>15.2096</v>
      </c>
      <c r="D14" s="8">
        <v>0.71922200000000003</v>
      </c>
      <c r="E14" s="8">
        <v>103.521</v>
      </c>
      <c r="F14" s="8">
        <v>198</v>
      </c>
      <c r="G14" s="8">
        <v>22222.2</v>
      </c>
      <c r="H14" s="8">
        <v>0.11112</v>
      </c>
    </row>
    <row r="15" spans="1:8">
      <c r="A15" s="2">
        <v>14</v>
      </c>
      <c r="B15" s="2">
        <v>0.85997000000000001</v>
      </c>
      <c r="C15" s="2">
        <v>14.648099999999999</v>
      </c>
      <c r="D15" s="2">
        <v>0.73954900000000001</v>
      </c>
      <c r="E15" s="2">
        <v>113.366</v>
      </c>
      <c r="F15" s="2">
        <v>204</v>
      </c>
      <c r="G15" s="2">
        <v>33333.300000000003</v>
      </c>
      <c r="H15" s="2">
        <v>0.11112</v>
      </c>
    </row>
    <row r="16" spans="1:8">
      <c r="A16" s="2">
        <v>15</v>
      </c>
      <c r="B16" s="2">
        <v>0.86523899999999998</v>
      </c>
      <c r="C16" s="2">
        <v>14.390599999999999</v>
      </c>
      <c r="D16" s="2">
        <v>0.74863900000000005</v>
      </c>
      <c r="E16" s="2">
        <v>121.559</v>
      </c>
      <c r="F16" s="2">
        <v>209</v>
      </c>
      <c r="G16" s="2">
        <v>44444.5</v>
      </c>
      <c r="H16" s="2">
        <v>0.11112</v>
      </c>
    </row>
    <row r="17" spans="1:8">
      <c r="A17" s="2">
        <v>16</v>
      </c>
      <c r="B17" s="2">
        <v>0.86996099999999998</v>
      </c>
      <c r="C17" s="2">
        <v>14.1546</v>
      </c>
      <c r="D17" s="2">
        <v>0.75683199999999995</v>
      </c>
      <c r="E17" s="2">
        <v>127.249</v>
      </c>
      <c r="F17" s="2">
        <v>207</v>
      </c>
      <c r="G17" s="2">
        <v>55555.6</v>
      </c>
      <c r="H17" s="2">
        <v>0.11112</v>
      </c>
    </row>
    <row r="18" spans="1:8">
      <c r="A18" s="2">
        <v>17</v>
      </c>
      <c r="B18" s="2">
        <v>0.87425200000000003</v>
      </c>
      <c r="C18" s="2">
        <v>13.936500000000001</v>
      </c>
      <c r="D18" s="2">
        <v>0.764316</v>
      </c>
      <c r="E18" s="2">
        <v>136.18799999999999</v>
      </c>
      <c r="F18" s="2">
        <v>204</v>
      </c>
      <c r="G18" s="2">
        <v>66666.7</v>
      </c>
      <c r="H18" s="2">
        <v>0.11112</v>
      </c>
    </row>
    <row r="19" spans="1:8">
      <c r="A19" s="2">
        <v>18</v>
      </c>
      <c r="B19" s="2">
        <v>0.87785199999999997</v>
      </c>
      <c r="C19" s="2">
        <v>13.7491</v>
      </c>
      <c r="D19" s="2">
        <v>0.770625</v>
      </c>
      <c r="E19" s="2">
        <v>151.489</v>
      </c>
      <c r="F19" s="2">
        <v>201</v>
      </c>
      <c r="G19" s="2">
        <v>77777.8</v>
      </c>
      <c r="H19" s="2">
        <v>0.11112</v>
      </c>
    </row>
    <row r="20" spans="1:8">
      <c r="A20" s="2">
        <v>19</v>
      </c>
      <c r="B20" s="2">
        <v>0.88067899999999999</v>
      </c>
      <c r="C20" s="2">
        <v>13.6021</v>
      </c>
      <c r="D20" s="2">
        <v>0.77559500000000003</v>
      </c>
      <c r="E20" s="2">
        <v>168.017</v>
      </c>
      <c r="F20" s="2">
        <v>206</v>
      </c>
      <c r="G20" s="2">
        <v>88888.9</v>
      </c>
      <c r="H20" s="2">
        <v>0.11112</v>
      </c>
    </row>
    <row r="21" spans="1:8">
      <c r="A21" s="2">
        <v>20</v>
      </c>
      <c r="B21" s="2">
        <v>0.88312900000000005</v>
      </c>
      <c r="C21" s="2">
        <v>13.4742</v>
      </c>
      <c r="D21" s="2">
        <v>0.77991699999999997</v>
      </c>
      <c r="E21" s="2">
        <v>181.19499999999999</v>
      </c>
      <c r="F21" s="2">
        <v>206</v>
      </c>
      <c r="G21" s="2">
        <v>100000</v>
      </c>
      <c r="H21" s="2">
        <v>0.11112</v>
      </c>
    </row>
    <row r="22" spans="1:8">
      <c r="A22" s="2">
        <v>21</v>
      </c>
      <c r="B22" s="2">
        <v>0.29344999999999999</v>
      </c>
      <c r="C22" s="2">
        <v>29.417000000000002</v>
      </c>
      <c r="D22" s="2">
        <v>8.6113099999999998E-2</v>
      </c>
      <c r="E22" s="2">
        <v>13.1953</v>
      </c>
      <c r="F22" s="2">
        <v>224</v>
      </c>
      <c r="G22" s="2">
        <v>0.01</v>
      </c>
      <c r="H22" s="2">
        <v>0.22223000000000001</v>
      </c>
    </row>
    <row r="23" spans="1:8">
      <c r="A23" s="2">
        <v>22</v>
      </c>
      <c r="B23" s="2">
        <v>0.88872200000000001</v>
      </c>
      <c r="C23" s="2">
        <v>13.1557</v>
      </c>
      <c r="D23" s="2">
        <v>0.78982600000000003</v>
      </c>
      <c r="E23" s="2">
        <v>141.899</v>
      </c>
      <c r="F23" s="2">
        <v>206</v>
      </c>
      <c r="G23" s="2">
        <v>11111.1</v>
      </c>
      <c r="H23" s="2">
        <v>0.22223000000000001</v>
      </c>
    </row>
    <row r="24" spans="1:8">
      <c r="A24" s="2">
        <v>23</v>
      </c>
      <c r="B24" s="2">
        <v>0.901312</v>
      </c>
      <c r="C24" s="2">
        <v>12.435499999999999</v>
      </c>
      <c r="D24" s="2">
        <v>0.81236399999999998</v>
      </c>
      <c r="E24" s="2">
        <v>273.52600000000001</v>
      </c>
      <c r="F24" s="2">
        <v>213</v>
      </c>
      <c r="G24" s="2">
        <v>22222.2</v>
      </c>
      <c r="H24" s="2">
        <v>0.22223000000000001</v>
      </c>
    </row>
    <row r="25" spans="1:8">
      <c r="A25" s="2">
        <v>24</v>
      </c>
      <c r="B25" s="2">
        <v>0.91159900000000005</v>
      </c>
      <c r="C25" s="2">
        <v>11.7964</v>
      </c>
      <c r="D25" s="2">
        <v>0.831013</v>
      </c>
      <c r="E25" s="2">
        <v>387.98</v>
      </c>
      <c r="F25" s="2">
        <v>204</v>
      </c>
      <c r="G25" s="2">
        <v>33333.300000000003</v>
      </c>
      <c r="H25" s="2">
        <v>0.22223000000000001</v>
      </c>
    </row>
    <row r="26" spans="1:8">
      <c r="A26" s="2">
        <v>25</v>
      </c>
      <c r="B26" s="2">
        <v>0.91817000000000004</v>
      </c>
      <c r="C26" s="2">
        <v>11.3711</v>
      </c>
      <c r="D26" s="2">
        <v>0.84303600000000001</v>
      </c>
      <c r="E26" s="2">
        <v>510.78500000000003</v>
      </c>
      <c r="F26" s="2">
        <v>204</v>
      </c>
      <c r="G26" s="2">
        <v>44444.5</v>
      </c>
      <c r="H26" s="2">
        <v>0.22223000000000001</v>
      </c>
    </row>
    <row r="27" spans="1:8">
      <c r="A27" s="2">
        <v>26</v>
      </c>
      <c r="B27" s="2">
        <v>0.92299600000000004</v>
      </c>
      <c r="C27" s="2">
        <v>11.043200000000001</v>
      </c>
      <c r="D27" s="2">
        <v>0.85192199999999996</v>
      </c>
      <c r="E27" s="2">
        <v>596.52599999999995</v>
      </c>
      <c r="F27" s="2">
        <v>205</v>
      </c>
      <c r="G27" s="2">
        <v>55555.6</v>
      </c>
      <c r="H27" s="2">
        <v>0.22223000000000001</v>
      </c>
    </row>
    <row r="28" spans="1:8">
      <c r="A28" s="2">
        <v>27</v>
      </c>
      <c r="B28" s="2">
        <v>0.92744300000000002</v>
      </c>
      <c r="C28" s="2">
        <v>10.7349</v>
      </c>
      <c r="D28" s="2">
        <v>0.860151</v>
      </c>
      <c r="E28" s="2">
        <v>674.12699999999995</v>
      </c>
      <c r="F28" s="2">
        <v>198</v>
      </c>
      <c r="G28" s="2">
        <v>66666.7</v>
      </c>
      <c r="H28" s="2">
        <v>0.22223000000000001</v>
      </c>
    </row>
    <row r="29" spans="1:8">
      <c r="A29" s="2">
        <v>28</v>
      </c>
      <c r="B29" s="2">
        <v>0.93050699999999997</v>
      </c>
      <c r="C29" s="2">
        <v>10.517899999999999</v>
      </c>
      <c r="D29" s="2">
        <v>0.86584300000000003</v>
      </c>
      <c r="E29" s="2">
        <v>752.29200000000003</v>
      </c>
      <c r="F29" s="2">
        <v>207</v>
      </c>
      <c r="G29" s="2">
        <v>77777.8</v>
      </c>
      <c r="H29" s="2">
        <v>0.22223000000000001</v>
      </c>
    </row>
    <row r="30" spans="1:8">
      <c r="A30" s="2">
        <v>29</v>
      </c>
      <c r="B30" s="2">
        <v>0.93313299999999999</v>
      </c>
      <c r="C30" s="2">
        <v>10.3248</v>
      </c>
      <c r="D30" s="2">
        <v>0.87073699999999998</v>
      </c>
      <c r="E30" s="2">
        <v>823.6</v>
      </c>
      <c r="F30" s="2">
        <v>206</v>
      </c>
      <c r="G30" s="2">
        <v>88888.9</v>
      </c>
      <c r="H30" s="2">
        <v>0.22223000000000001</v>
      </c>
    </row>
    <row r="31" spans="1:8">
      <c r="A31" s="2">
        <v>30</v>
      </c>
      <c r="B31" s="2">
        <v>0.93534300000000004</v>
      </c>
      <c r="C31" s="2">
        <v>10.1546</v>
      </c>
      <c r="D31" s="2">
        <v>0.87486699999999995</v>
      </c>
      <c r="E31" s="2">
        <v>897.21799999999996</v>
      </c>
      <c r="F31" s="2">
        <v>205</v>
      </c>
      <c r="G31" s="2">
        <v>100000</v>
      </c>
      <c r="H31" s="2">
        <v>0.22223000000000001</v>
      </c>
    </row>
    <row r="32" spans="1:8">
      <c r="A32" s="2">
        <v>31</v>
      </c>
      <c r="B32" s="2">
        <v>0.324938</v>
      </c>
      <c r="C32" s="2">
        <v>29.324300000000001</v>
      </c>
      <c r="D32" s="2">
        <v>0.105585</v>
      </c>
      <c r="E32" s="2">
        <v>13.0571</v>
      </c>
      <c r="F32" s="2">
        <v>226</v>
      </c>
      <c r="G32" s="2">
        <v>0.01</v>
      </c>
      <c r="H32" s="2">
        <v>0.33334000000000003</v>
      </c>
    </row>
    <row r="33" spans="1:8">
      <c r="A33" s="2">
        <v>32</v>
      </c>
      <c r="B33" s="2">
        <v>0.91866099999999995</v>
      </c>
      <c r="C33" s="2">
        <v>11.3354</v>
      </c>
      <c r="D33" s="2">
        <v>0.84393799999999997</v>
      </c>
      <c r="E33" s="2">
        <v>350.74700000000001</v>
      </c>
      <c r="F33" s="2">
        <v>205</v>
      </c>
      <c r="G33" s="2">
        <v>11111.1</v>
      </c>
      <c r="H33" s="2">
        <v>0.33334000000000003</v>
      </c>
    </row>
    <row r="34" spans="1:8">
      <c r="A34" s="2">
        <v>33</v>
      </c>
      <c r="B34" s="2">
        <v>0.93471599999999999</v>
      </c>
      <c r="C34" s="2">
        <v>10.200200000000001</v>
      </c>
      <c r="D34" s="2">
        <v>0.87369399999999997</v>
      </c>
      <c r="E34" s="2">
        <v>576.70600000000002</v>
      </c>
      <c r="F34" s="2">
        <v>206</v>
      </c>
      <c r="G34" s="2">
        <v>22222.2</v>
      </c>
      <c r="H34" s="2">
        <v>0.33334000000000003</v>
      </c>
    </row>
    <row r="35" spans="1:8">
      <c r="A35" s="2">
        <v>34</v>
      </c>
      <c r="B35" s="2">
        <v>0.94280600000000003</v>
      </c>
      <c r="C35" s="2">
        <v>9.5686499999999999</v>
      </c>
      <c r="D35" s="2">
        <v>0.88888199999999995</v>
      </c>
      <c r="E35" s="2">
        <v>760.25300000000004</v>
      </c>
      <c r="F35" s="2">
        <v>207</v>
      </c>
      <c r="G35" s="2">
        <v>33333.300000000003</v>
      </c>
      <c r="H35" s="2">
        <v>0.33334000000000003</v>
      </c>
    </row>
    <row r="36" spans="1:8">
      <c r="A36" s="2">
        <v>35</v>
      </c>
      <c r="B36" s="2">
        <v>0.94814299999999996</v>
      </c>
      <c r="C36" s="2">
        <v>9.1350599999999993</v>
      </c>
      <c r="D36" s="2">
        <v>0.898976</v>
      </c>
      <c r="E36" s="2">
        <v>810.08299999999997</v>
      </c>
      <c r="F36" s="2">
        <v>204</v>
      </c>
      <c r="G36" s="2">
        <v>44444.5</v>
      </c>
      <c r="H36" s="2">
        <v>0.33334000000000003</v>
      </c>
    </row>
    <row r="37" spans="1:8">
      <c r="A37" s="2">
        <v>36</v>
      </c>
      <c r="B37" s="2">
        <v>0.95187699999999997</v>
      </c>
      <c r="C37" s="2">
        <v>8.8163099999999996</v>
      </c>
      <c r="D37" s="2">
        <v>0.90607000000000004</v>
      </c>
      <c r="E37" s="2">
        <v>833.37699999999995</v>
      </c>
      <c r="F37" s="2">
        <v>204</v>
      </c>
      <c r="G37" s="2">
        <v>55555.6</v>
      </c>
      <c r="H37" s="2">
        <v>0.33334000000000003</v>
      </c>
    </row>
    <row r="38" spans="1:8">
      <c r="A38" s="2">
        <v>37</v>
      </c>
      <c r="B38" s="2">
        <v>0.95273600000000003</v>
      </c>
      <c r="C38" s="2">
        <v>8.7363800000000005</v>
      </c>
      <c r="D38" s="2">
        <v>0.90770600000000001</v>
      </c>
      <c r="E38" s="2">
        <v>840.30899999999997</v>
      </c>
      <c r="F38" s="2">
        <v>206</v>
      </c>
      <c r="G38" s="2">
        <v>66666.7</v>
      </c>
      <c r="H38" s="2">
        <v>0.33334000000000003</v>
      </c>
    </row>
    <row r="39" spans="1:8">
      <c r="A39" s="2">
        <v>38</v>
      </c>
      <c r="B39" s="2">
        <v>0.95344200000000001</v>
      </c>
      <c r="C39" s="2">
        <v>8.6690000000000005</v>
      </c>
      <c r="D39" s="2">
        <v>0.90905199999999997</v>
      </c>
      <c r="E39" s="2">
        <v>844.30799999999999</v>
      </c>
      <c r="F39" s="2">
        <v>206</v>
      </c>
      <c r="G39" s="2">
        <v>77777.8</v>
      </c>
      <c r="H39" s="2">
        <v>0.33334000000000003</v>
      </c>
    </row>
    <row r="40" spans="1:8">
      <c r="A40" s="2">
        <v>39</v>
      </c>
      <c r="B40" s="2">
        <v>0.95400799999999997</v>
      </c>
      <c r="C40" s="2">
        <v>8.6190300000000004</v>
      </c>
      <c r="D40" s="2">
        <v>0.91013100000000002</v>
      </c>
      <c r="E40" s="2">
        <v>843.13400000000001</v>
      </c>
      <c r="F40" s="2">
        <v>210</v>
      </c>
      <c r="G40" s="2">
        <v>88888.9</v>
      </c>
      <c r="H40" s="2">
        <v>0.33334000000000003</v>
      </c>
    </row>
    <row r="41" spans="1:8">
      <c r="A41" s="2">
        <v>40</v>
      </c>
      <c r="B41" s="2">
        <v>0.95488600000000001</v>
      </c>
      <c r="C41" s="2">
        <v>8.5404400000000003</v>
      </c>
      <c r="D41" s="2">
        <v>0.91180700000000003</v>
      </c>
      <c r="E41" s="2">
        <v>843.66</v>
      </c>
      <c r="F41" s="2">
        <v>211</v>
      </c>
      <c r="G41" s="2">
        <v>100000</v>
      </c>
      <c r="H41" s="2">
        <v>0.33334000000000003</v>
      </c>
    </row>
    <row r="42" spans="1:8">
      <c r="A42" s="2">
        <v>41</v>
      </c>
      <c r="B42" s="2">
        <v>0.35150900000000002</v>
      </c>
      <c r="C42" s="2">
        <v>29.194500000000001</v>
      </c>
      <c r="D42" s="2">
        <v>0.123558</v>
      </c>
      <c r="E42" s="2">
        <v>13.0235</v>
      </c>
      <c r="F42" s="2">
        <v>222</v>
      </c>
      <c r="G42" s="2">
        <v>0.01</v>
      </c>
      <c r="H42" s="2">
        <v>0.44445000000000001</v>
      </c>
    </row>
    <row r="43" spans="1:8">
      <c r="A43" s="2">
        <v>42</v>
      </c>
      <c r="B43" s="2">
        <v>0.94116100000000003</v>
      </c>
      <c r="C43" s="2">
        <v>9.69956</v>
      </c>
      <c r="D43" s="2">
        <v>0.88578400000000002</v>
      </c>
      <c r="E43" s="2">
        <v>509.92599999999999</v>
      </c>
      <c r="F43" s="2">
        <v>211</v>
      </c>
      <c r="G43" s="2">
        <v>11111.1</v>
      </c>
      <c r="H43" s="2">
        <v>0.44445000000000001</v>
      </c>
    </row>
    <row r="44" spans="1:8">
      <c r="A44" s="2">
        <v>43</v>
      </c>
      <c r="B44" s="2">
        <v>0.95260900000000004</v>
      </c>
      <c r="C44" s="2">
        <v>8.7415199999999995</v>
      </c>
      <c r="D44" s="2">
        <v>0.90746499999999997</v>
      </c>
      <c r="E44" s="2">
        <v>634.95100000000002</v>
      </c>
      <c r="F44" s="2">
        <v>212</v>
      </c>
      <c r="G44" s="2">
        <v>22222.2</v>
      </c>
      <c r="H44" s="2">
        <v>0.44445000000000001</v>
      </c>
    </row>
    <row r="45" spans="1:8">
      <c r="A45" s="2">
        <v>44</v>
      </c>
      <c r="B45" s="2">
        <v>0.95487599999999995</v>
      </c>
      <c r="C45" s="2">
        <v>8.5365900000000003</v>
      </c>
      <c r="D45" s="2">
        <v>0.91178899999999996</v>
      </c>
      <c r="E45" s="2">
        <v>637.00199999999995</v>
      </c>
      <c r="F45" s="2">
        <v>210</v>
      </c>
      <c r="G45" s="2">
        <v>33333.300000000003</v>
      </c>
      <c r="H45" s="2">
        <v>0.44445000000000001</v>
      </c>
    </row>
    <row r="46" spans="1:8">
      <c r="A46" s="2">
        <v>45</v>
      </c>
      <c r="B46" s="2">
        <v>0.95696599999999998</v>
      </c>
      <c r="C46" s="2">
        <v>8.3501899999999996</v>
      </c>
      <c r="D46" s="2">
        <v>0.91578400000000004</v>
      </c>
      <c r="E46" s="2">
        <v>646.76400000000001</v>
      </c>
      <c r="F46" s="2">
        <v>208</v>
      </c>
      <c r="G46" s="2">
        <v>44444.5</v>
      </c>
      <c r="H46" s="2">
        <v>0.44445000000000001</v>
      </c>
    </row>
    <row r="47" spans="1:8">
      <c r="A47" s="2">
        <v>46</v>
      </c>
      <c r="B47" s="2">
        <v>0.958538</v>
      </c>
      <c r="C47" s="2">
        <v>8.2032600000000002</v>
      </c>
      <c r="D47" s="2">
        <v>0.91879500000000003</v>
      </c>
      <c r="E47" s="2">
        <v>651.52</v>
      </c>
      <c r="F47" s="2">
        <v>206</v>
      </c>
      <c r="G47" s="2">
        <v>55555.6</v>
      </c>
      <c r="H47" s="2">
        <v>0.44445000000000001</v>
      </c>
    </row>
    <row r="48" spans="1:8">
      <c r="A48" s="2">
        <v>47</v>
      </c>
      <c r="B48" s="2">
        <v>0.95931900000000003</v>
      </c>
      <c r="C48" s="2">
        <v>8.1279299999999992</v>
      </c>
      <c r="D48" s="2">
        <v>0.92029399999999995</v>
      </c>
      <c r="E48" s="2">
        <v>666.16099999999994</v>
      </c>
      <c r="F48" s="2">
        <v>209</v>
      </c>
      <c r="G48" s="2">
        <v>66666.7</v>
      </c>
      <c r="H48" s="2">
        <v>0.44445000000000001</v>
      </c>
    </row>
    <row r="49" spans="1:8">
      <c r="A49" s="2">
        <v>48</v>
      </c>
      <c r="B49" s="2">
        <v>0.96019900000000002</v>
      </c>
      <c r="C49" s="2">
        <v>8.0489999999999995</v>
      </c>
      <c r="D49" s="2">
        <v>0.92198199999999997</v>
      </c>
      <c r="E49" s="2">
        <v>675.57399999999996</v>
      </c>
      <c r="F49" s="2">
        <v>208</v>
      </c>
      <c r="G49" s="2">
        <v>77777.8</v>
      </c>
      <c r="H49" s="2">
        <v>0.44445000000000001</v>
      </c>
    </row>
    <row r="50" spans="1:8">
      <c r="A50" s="2">
        <v>49</v>
      </c>
      <c r="B50" s="2">
        <v>0.96102699999999996</v>
      </c>
      <c r="C50" s="2">
        <v>7.96638</v>
      </c>
      <c r="D50" s="2">
        <v>0.92357199999999995</v>
      </c>
      <c r="E50" s="2">
        <v>680.20699999999999</v>
      </c>
      <c r="F50" s="2">
        <v>210</v>
      </c>
      <c r="G50" s="2">
        <v>88888.9</v>
      </c>
      <c r="H50" s="2">
        <v>0.44445000000000001</v>
      </c>
    </row>
    <row r="51" spans="1:8">
      <c r="A51" s="2">
        <v>50</v>
      </c>
      <c r="B51" s="2">
        <v>0.96167599999999998</v>
      </c>
      <c r="C51" s="2">
        <v>7.8982900000000003</v>
      </c>
      <c r="D51" s="2">
        <v>0.924821</v>
      </c>
      <c r="E51" s="2">
        <v>675.28200000000004</v>
      </c>
      <c r="F51" s="2">
        <v>211</v>
      </c>
      <c r="G51" s="2">
        <v>100000</v>
      </c>
      <c r="H51" s="2">
        <v>0.44445000000000001</v>
      </c>
    </row>
    <row r="52" spans="1:8">
      <c r="A52" s="2">
        <v>51</v>
      </c>
      <c r="B52" s="2">
        <v>0.36197600000000002</v>
      </c>
      <c r="C52" s="2">
        <v>29.139399999999998</v>
      </c>
      <c r="D52" s="2">
        <v>0.131027</v>
      </c>
      <c r="E52" s="2">
        <v>12.8931</v>
      </c>
      <c r="F52" s="2">
        <v>225</v>
      </c>
      <c r="G52" s="2">
        <v>0.01</v>
      </c>
      <c r="H52" s="2">
        <v>0.55556000000000005</v>
      </c>
    </row>
    <row r="53" spans="1:8">
      <c r="A53" s="2">
        <v>52</v>
      </c>
      <c r="B53" s="2">
        <v>0.95409100000000002</v>
      </c>
      <c r="C53" s="2">
        <v>8.60229</v>
      </c>
      <c r="D53" s="2">
        <v>0.91028900000000001</v>
      </c>
      <c r="E53" s="2">
        <v>492.28100000000001</v>
      </c>
      <c r="F53" s="2">
        <v>210</v>
      </c>
      <c r="G53" s="2">
        <v>11111.1</v>
      </c>
      <c r="H53" s="2">
        <v>0.55556000000000005</v>
      </c>
    </row>
    <row r="54" spans="1:8">
      <c r="A54" s="2">
        <v>53</v>
      </c>
      <c r="B54" s="2">
        <v>0.95887800000000001</v>
      </c>
      <c r="C54" s="2">
        <v>8.1616499999999998</v>
      </c>
      <c r="D54" s="2">
        <v>0.91944800000000004</v>
      </c>
      <c r="E54" s="2">
        <v>519.26300000000003</v>
      </c>
      <c r="F54" s="2">
        <v>208</v>
      </c>
      <c r="G54" s="2">
        <v>22222.2</v>
      </c>
      <c r="H54" s="2">
        <v>0.55556000000000005</v>
      </c>
    </row>
    <row r="55" spans="1:8">
      <c r="A55" s="2">
        <v>54</v>
      </c>
      <c r="B55" s="2">
        <v>0.960507</v>
      </c>
      <c r="C55" s="2">
        <v>8.0027100000000004</v>
      </c>
      <c r="D55" s="2">
        <v>0.92257400000000001</v>
      </c>
      <c r="E55" s="2">
        <v>534.98500000000001</v>
      </c>
      <c r="F55" s="2">
        <v>210</v>
      </c>
      <c r="G55" s="2">
        <v>33333.300000000003</v>
      </c>
      <c r="H55" s="2">
        <v>0.55556000000000005</v>
      </c>
    </row>
    <row r="56" spans="1:8">
      <c r="A56" s="2">
        <v>55</v>
      </c>
      <c r="B56" s="2">
        <v>0.96238699999999999</v>
      </c>
      <c r="C56" s="2">
        <v>7.8198999999999996</v>
      </c>
      <c r="D56" s="2">
        <v>0.92618800000000001</v>
      </c>
      <c r="E56" s="2">
        <v>546.03899999999999</v>
      </c>
      <c r="F56" s="2">
        <v>206</v>
      </c>
      <c r="G56" s="2">
        <v>44444.5</v>
      </c>
      <c r="H56" s="2">
        <v>0.55556000000000005</v>
      </c>
    </row>
    <row r="57" spans="1:8">
      <c r="A57" s="2">
        <v>56</v>
      </c>
      <c r="B57" s="2">
        <v>0.96331599999999995</v>
      </c>
      <c r="C57" s="2">
        <v>7.7117000000000004</v>
      </c>
      <c r="D57" s="2">
        <v>0.927979</v>
      </c>
      <c r="E57" s="2">
        <v>556.25699999999995</v>
      </c>
      <c r="F57" s="2">
        <v>207</v>
      </c>
      <c r="G57" s="2">
        <v>55555.6</v>
      </c>
      <c r="H57" s="2">
        <v>0.55556000000000005</v>
      </c>
    </row>
    <row r="58" spans="1:8">
      <c r="A58" s="2">
        <v>57</v>
      </c>
      <c r="B58" s="2">
        <v>0.96348199999999995</v>
      </c>
      <c r="C58" s="2">
        <v>7.6898900000000001</v>
      </c>
      <c r="D58" s="2">
        <v>0.92829799999999996</v>
      </c>
      <c r="E58" s="2">
        <v>552.37900000000002</v>
      </c>
      <c r="F58" s="2">
        <v>211</v>
      </c>
      <c r="G58" s="2">
        <v>66666.7</v>
      </c>
      <c r="H58" s="2">
        <v>0.55556000000000005</v>
      </c>
    </row>
    <row r="59" spans="1:8">
      <c r="A59" s="2">
        <v>58</v>
      </c>
      <c r="B59" s="2">
        <v>0.96372899999999995</v>
      </c>
      <c r="C59" s="2">
        <v>7.6639299999999997</v>
      </c>
      <c r="D59" s="2">
        <v>0.92877399999999999</v>
      </c>
      <c r="E59" s="2">
        <v>536.08000000000004</v>
      </c>
      <c r="F59" s="2">
        <v>216</v>
      </c>
      <c r="G59" s="2">
        <v>77777.8</v>
      </c>
      <c r="H59" s="2">
        <v>0.55556000000000005</v>
      </c>
    </row>
    <row r="60" spans="1:8">
      <c r="A60" s="2">
        <v>59</v>
      </c>
      <c r="B60" s="2">
        <v>0.96390200000000004</v>
      </c>
      <c r="C60" s="2">
        <v>7.6457600000000001</v>
      </c>
      <c r="D60" s="2">
        <v>0.92910700000000002</v>
      </c>
      <c r="E60" s="2">
        <v>521.46100000000001</v>
      </c>
      <c r="F60" s="2">
        <v>215</v>
      </c>
      <c r="G60" s="2">
        <v>88888.9</v>
      </c>
      <c r="H60" s="2">
        <v>0.55556000000000005</v>
      </c>
    </row>
    <row r="61" spans="1:8">
      <c r="A61" s="2">
        <v>60</v>
      </c>
      <c r="B61" s="2">
        <v>0.96407600000000004</v>
      </c>
      <c r="C61" s="2">
        <v>7.6280299999999999</v>
      </c>
      <c r="D61" s="2">
        <v>0.92944199999999999</v>
      </c>
      <c r="E61" s="2">
        <v>512.21299999999997</v>
      </c>
      <c r="F61" s="2">
        <v>216</v>
      </c>
      <c r="G61" s="2">
        <v>100000</v>
      </c>
      <c r="H61" s="2">
        <v>0.55556000000000005</v>
      </c>
    </row>
    <row r="62" spans="1:8">
      <c r="A62" s="2">
        <v>61</v>
      </c>
      <c r="B62" s="2">
        <v>0.38508799999999999</v>
      </c>
      <c r="C62" s="2">
        <v>29.0367</v>
      </c>
      <c r="D62" s="2">
        <v>0.14829300000000001</v>
      </c>
      <c r="E62" s="2">
        <v>12.910399999999999</v>
      </c>
      <c r="F62" s="2">
        <v>224</v>
      </c>
      <c r="G62" s="2">
        <v>0.01</v>
      </c>
      <c r="H62" s="2">
        <v>0.66666999999999998</v>
      </c>
    </row>
    <row r="63" spans="1:8">
      <c r="A63" s="2">
        <v>62</v>
      </c>
      <c r="B63" s="2">
        <v>0.95901499999999995</v>
      </c>
      <c r="C63" s="2">
        <v>8.1384299999999996</v>
      </c>
      <c r="D63" s="2">
        <v>0.91971000000000003</v>
      </c>
      <c r="E63" s="2">
        <v>411.95800000000003</v>
      </c>
      <c r="F63" s="2">
        <v>208</v>
      </c>
      <c r="G63" s="2">
        <v>11111.1</v>
      </c>
      <c r="H63" s="2">
        <v>0.66666999999999998</v>
      </c>
    </row>
    <row r="64" spans="1:8">
      <c r="A64" s="2">
        <v>63</v>
      </c>
      <c r="B64" s="2">
        <v>0.96227499999999999</v>
      </c>
      <c r="C64" s="2">
        <v>7.8220299999999998</v>
      </c>
      <c r="D64" s="2">
        <v>0.92597399999999996</v>
      </c>
      <c r="E64" s="2">
        <v>436.74299999999999</v>
      </c>
      <c r="F64" s="2">
        <v>206</v>
      </c>
      <c r="G64" s="2">
        <v>22222.2</v>
      </c>
      <c r="H64" s="2">
        <v>0.66666999999999998</v>
      </c>
    </row>
    <row r="65" spans="1:8">
      <c r="A65" s="2">
        <v>64</v>
      </c>
      <c r="B65" s="2">
        <v>0.96382199999999996</v>
      </c>
      <c r="C65" s="2">
        <v>7.6517799999999996</v>
      </c>
      <c r="D65" s="2">
        <v>0.92895399999999995</v>
      </c>
      <c r="E65" s="2">
        <v>450.37900000000002</v>
      </c>
      <c r="F65" s="2">
        <v>210</v>
      </c>
      <c r="G65" s="2">
        <v>33333.300000000003</v>
      </c>
      <c r="H65" s="2">
        <v>0.66666999999999998</v>
      </c>
    </row>
    <row r="66" spans="1:8">
      <c r="A66" s="2">
        <v>65</v>
      </c>
      <c r="B66" s="2">
        <v>0.964063</v>
      </c>
      <c r="C66" s="2">
        <v>7.6259600000000001</v>
      </c>
      <c r="D66" s="2">
        <v>0.92941700000000005</v>
      </c>
      <c r="E66" s="2">
        <v>426.161</v>
      </c>
      <c r="F66" s="2">
        <v>214</v>
      </c>
      <c r="G66" s="2">
        <v>44444.5</v>
      </c>
      <c r="H66" s="2">
        <v>0.66666999999999998</v>
      </c>
    </row>
    <row r="67" spans="1:8">
      <c r="A67" s="2">
        <v>66</v>
      </c>
      <c r="B67" s="2">
        <v>0.96423000000000003</v>
      </c>
      <c r="C67" s="2">
        <v>7.6089599999999997</v>
      </c>
      <c r="D67" s="2">
        <v>0.92973899999999998</v>
      </c>
      <c r="E67" s="2">
        <v>413.47500000000002</v>
      </c>
      <c r="F67" s="2">
        <v>214</v>
      </c>
      <c r="G67" s="2">
        <v>55555.6</v>
      </c>
      <c r="H67" s="2">
        <v>0.66666999999999998</v>
      </c>
    </row>
    <row r="68" spans="1:8">
      <c r="A68" s="2">
        <v>67</v>
      </c>
      <c r="B68" s="2">
        <v>0.96454499999999999</v>
      </c>
      <c r="C68" s="2">
        <v>7.5765200000000004</v>
      </c>
      <c r="D68" s="2">
        <v>0.93034600000000001</v>
      </c>
      <c r="E68" s="2">
        <v>403.95800000000003</v>
      </c>
      <c r="F68" s="2">
        <v>214</v>
      </c>
      <c r="G68" s="2">
        <v>66666.7</v>
      </c>
      <c r="H68" s="2">
        <v>0.66666999999999998</v>
      </c>
    </row>
    <row r="69" spans="1:8">
      <c r="A69" s="2">
        <v>68</v>
      </c>
      <c r="B69" s="2">
        <v>0.96480500000000002</v>
      </c>
      <c r="C69" s="2">
        <v>7.5498799999999999</v>
      </c>
      <c r="D69" s="2">
        <v>0.93084999999999996</v>
      </c>
      <c r="E69" s="2">
        <v>394.01499999999999</v>
      </c>
      <c r="F69" s="2">
        <v>212</v>
      </c>
      <c r="G69" s="2">
        <v>77777.8</v>
      </c>
      <c r="H69" s="2">
        <v>0.66666999999999998</v>
      </c>
    </row>
    <row r="70" spans="1:8">
      <c r="A70" s="2">
        <v>69</v>
      </c>
      <c r="B70" s="2">
        <v>0.96512100000000001</v>
      </c>
      <c r="C70" s="2">
        <v>7.5143199999999997</v>
      </c>
      <c r="D70" s="2">
        <v>0.93145900000000004</v>
      </c>
      <c r="E70" s="2">
        <v>381.47399999999999</v>
      </c>
      <c r="F70" s="2">
        <v>211</v>
      </c>
      <c r="G70" s="2">
        <v>88888.9</v>
      </c>
      <c r="H70" s="2">
        <v>0.66666999999999998</v>
      </c>
    </row>
    <row r="71" spans="1:8">
      <c r="A71" s="2">
        <v>70</v>
      </c>
      <c r="B71" s="2">
        <v>0.96525499999999997</v>
      </c>
      <c r="C71" s="2">
        <v>7.50162</v>
      </c>
      <c r="D71" s="2">
        <v>0.93171700000000002</v>
      </c>
      <c r="E71" s="2">
        <v>371.58</v>
      </c>
      <c r="F71" s="2">
        <v>211</v>
      </c>
      <c r="G71" s="2">
        <v>100000</v>
      </c>
      <c r="H71" s="2">
        <v>0.66666999999999998</v>
      </c>
    </row>
    <row r="72" spans="1:8">
      <c r="A72" s="2">
        <v>71</v>
      </c>
      <c r="B72" s="2">
        <v>0.40492699999999998</v>
      </c>
      <c r="C72" s="2">
        <v>28.929500000000001</v>
      </c>
      <c r="D72" s="2">
        <v>0.163966</v>
      </c>
      <c r="E72" s="2">
        <v>12.9482</v>
      </c>
      <c r="F72" s="2">
        <v>224</v>
      </c>
      <c r="G72" s="2">
        <v>0.01</v>
      </c>
      <c r="H72" s="2">
        <v>0.77778000000000003</v>
      </c>
    </row>
    <row r="73" spans="1:8">
      <c r="A73" s="2">
        <v>72</v>
      </c>
      <c r="B73" s="2">
        <v>0.96175200000000005</v>
      </c>
      <c r="C73" s="2">
        <v>7.87059</v>
      </c>
      <c r="D73" s="2">
        <v>0.92496599999999995</v>
      </c>
      <c r="E73" s="2">
        <v>348.65</v>
      </c>
      <c r="F73" s="2">
        <v>208</v>
      </c>
      <c r="G73" s="2">
        <v>11111.1</v>
      </c>
      <c r="H73" s="2">
        <v>0.77778000000000003</v>
      </c>
    </row>
    <row r="74" spans="1:8">
      <c r="A74" s="2">
        <v>73</v>
      </c>
      <c r="B74" s="2">
        <v>0.96423099999999995</v>
      </c>
      <c r="C74" s="2">
        <v>7.6084199999999997</v>
      </c>
      <c r="D74" s="2">
        <v>0.92974100000000004</v>
      </c>
      <c r="E74" s="2">
        <v>365.733</v>
      </c>
      <c r="F74" s="2">
        <v>207</v>
      </c>
      <c r="G74" s="2">
        <v>22222.2</v>
      </c>
      <c r="H74" s="2">
        <v>0.77778000000000003</v>
      </c>
    </row>
    <row r="75" spans="1:8">
      <c r="A75" s="2">
        <v>74</v>
      </c>
      <c r="B75" s="2">
        <v>0.96455999999999997</v>
      </c>
      <c r="C75" s="2">
        <v>7.5723399999999996</v>
      </c>
      <c r="D75" s="2">
        <v>0.93037599999999998</v>
      </c>
      <c r="E75" s="2">
        <v>338.673</v>
      </c>
      <c r="F75" s="2">
        <v>206</v>
      </c>
      <c r="G75" s="2">
        <v>33333.300000000003</v>
      </c>
      <c r="H75" s="2">
        <v>0.77778000000000003</v>
      </c>
    </row>
    <row r="76" spans="1:8">
      <c r="A76" s="2">
        <v>75</v>
      </c>
      <c r="B76" s="2">
        <v>0.964723</v>
      </c>
      <c r="C76" s="2">
        <v>7.5548400000000004</v>
      </c>
      <c r="D76" s="2">
        <v>0.93069000000000002</v>
      </c>
      <c r="E76" s="2">
        <v>322.20800000000003</v>
      </c>
      <c r="F76" s="2">
        <v>209</v>
      </c>
      <c r="G76" s="2">
        <v>44444.5</v>
      </c>
      <c r="H76" s="2">
        <v>0.77778000000000003</v>
      </c>
    </row>
    <row r="77" spans="1:8">
      <c r="A77" s="2">
        <v>76</v>
      </c>
      <c r="B77" s="2">
        <v>0.96503000000000005</v>
      </c>
      <c r="C77" s="2">
        <v>7.5232700000000001</v>
      </c>
      <c r="D77" s="2">
        <v>0.93128299999999997</v>
      </c>
      <c r="E77" s="2">
        <v>304.32499999999999</v>
      </c>
      <c r="F77" s="2">
        <v>212</v>
      </c>
      <c r="G77" s="2">
        <v>55555.6</v>
      </c>
      <c r="H77" s="2">
        <v>0.77778000000000003</v>
      </c>
    </row>
    <row r="78" spans="1:8">
      <c r="A78" s="2">
        <v>77</v>
      </c>
      <c r="B78" s="2">
        <v>0.96532300000000004</v>
      </c>
      <c r="C78" s="2">
        <v>7.4940499999999997</v>
      </c>
      <c r="D78" s="2">
        <v>0.93184900000000004</v>
      </c>
      <c r="E78" s="2">
        <v>291.24299999999999</v>
      </c>
      <c r="F78" s="2">
        <v>212</v>
      </c>
      <c r="G78" s="2">
        <v>66666.7</v>
      </c>
      <c r="H78" s="2">
        <v>0.77778000000000003</v>
      </c>
    </row>
    <row r="79" spans="1:8">
      <c r="A79" s="2">
        <v>78</v>
      </c>
      <c r="B79" s="2">
        <v>0.96552499999999997</v>
      </c>
      <c r="C79" s="2">
        <v>7.4743500000000003</v>
      </c>
      <c r="D79" s="2">
        <v>0.93223900000000004</v>
      </c>
      <c r="E79" s="2">
        <v>279.524</v>
      </c>
      <c r="F79" s="2">
        <v>211</v>
      </c>
      <c r="G79" s="2">
        <v>77777.8</v>
      </c>
      <c r="H79" s="2">
        <v>0.77778000000000003</v>
      </c>
    </row>
    <row r="80" spans="1:8">
      <c r="A80" s="2">
        <v>79</v>
      </c>
      <c r="B80" s="2">
        <v>0.96576700000000004</v>
      </c>
      <c r="C80" s="2">
        <v>7.4481900000000003</v>
      </c>
      <c r="D80" s="2">
        <v>0.93270500000000001</v>
      </c>
      <c r="E80" s="2">
        <v>267.88900000000001</v>
      </c>
      <c r="F80" s="2">
        <v>214</v>
      </c>
      <c r="G80" s="2">
        <v>88888.9</v>
      </c>
      <c r="H80" s="2">
        <v>0.77778000000000003</v>
      </c>
    </row>
    <row r="81" spans="1:8">
      <c r="A81" s="2">
        <v>80</v>
      </c>
      <c r="B81" s="2">
        <v>0.96607900000000002</v>
      </c>
      <c r="C81" s="2">
        <v>7.4174499999999997</v>
      </c>
      <c r="D81" s="2">
        <v>0.93330900000000006</v>
      </c>
      <c r="E81" s="2">
        <v>255.095</v>
      </c>
      <c r="F81" s="2">
        <v>214</v>
      </c>
      <c r="G81" s="2">
        <v>100000</v>
      </c>
      <c r="H81" s="2">
        <v>0.77778000000000003</v>
      </c>
    </row>
    <row r="82" spans="1:8">
      <c r="A82" s="2">
        <v>81</v>
      </c>
      <c r="B82" s="2">
        <v>0.42271700000000001</v>
      </c>
      <c r="C82" s="2">
        <v>28.8291</v>
      </c>
      <c r="D82" s="2">
        <v>0.17868999999999999</v>
      </c>
      <c r="E82" s="2">
        <v>13.010199999999999</v>
      </c>
      <c r="F82" s="2">
        <v>221</v>
      </c>
      <c r="G82" s="2">
        <v>0.01</v>
      </c>
      <c r="H82" s="2">
        <v>0.88888999999999996</v>
      </c>
    </row>
    <row r="83" spans="1:8">
      <c r="A83" s="2">
        <v>82</v>
      </c>
      <c r="B83" s="2">
        <v>0.96423300000000001</v>
      </c>
      <c r="C83" s="2">
        <v>7.6066000000000003</v>
      </c>
      <c r="D83" s="2">
        <v>0.92974500000000004</v>
      </c>
      <c r="E83" s="2">
        <v>311.41199999999998</v>
      </c>
      <c r="F83" s="2">
        <v>205</v>
      </c>
      <c r="G83" s="2">
        <v>11111.1</v>
      </c>
      <c r="H83" s="2">
        <v>0.88888999999999996</v>
      </c>
    </row>
    <row r="84" spans="1:8">
      <c r="A84" s="2">
        <v>83</v>
      </c>
      <c r="B84" s="2">
        <v>0.96481600000000001</v>
      </c>
      <c r="C84" s="2">
        <v>7.5461799999999997</v>
      </c>
      <c r="D84" s="2">
        <v>0.93086899999999995</v>
      </c>
      <c r="E84" s="2">
        <v>282.45100000000002</v>
      </c>
      <c r="F84" s="2">
        <v>209</v>
      </c>
      <c r="G84" s="2">
        <v>22222.2</v>
      </c>
      <c r="H84" s="2">
        <v>0.88888999999999996</v>
      </c>
    </row>
    <row r="85" spans="1:8">
      <c r="A85" s="2">
        <v>84</v>
      </c>
      <c r="B85" s="2">
        <v>0.96563200000000005</v>
      </c>
      <c r="C85" s="2">
        <v>7.4581999999999997</v>
      </c>
      <c r="D85" s="2">
        <v>0.93244499999999997</v>
      </c>
      <c r="E85" s="2">
        <v>257.21800000000002</v>
      </c>
      <c r="F85" s="2">
        <v>210</v>
      </c>
      <c r="G85" s="2">
        <v>33333.300000000003</v>
      </c>
      <c r="H85" s="2">
        <v>0.88888999999999996</v>
      </c>
    </row>
    <row r="86" spans="1:8">
      <c r="A86" s="2">
        <v>85</v>
      </c>
      <c r="B86" s="2">
        <v>0.96571099999999999</v>
      </c>
      <c r="C86" s="2">
        <v>7.4504000000000001</v>
      </c>
      <c r="D86" s="2">
        <v>0.93259700000000001</v>
      </c>
      <c r="E86" s="2">
        <v>239.28100000000001</v>
      </c>
      <c r="F86" s="2">
        <v>212</v>
      </c>
      <c r="G86" s="2">
        <v>44444.5</v>
      </c>
      <c r="H86" s="2">
        <v>0.88888999999999996</v>
      </c>
    </row>
    <row r="87" spans="1:8">
      <c r="A87" s="2">
        <v>86</v>
      </c>
      <c r="B87" s="2">
        <v>0.96604900000000005</v>
      </c>
      <c r="C87" s="2">
        <v>7.4149000000000003</v>
      </c>
      <c r="D87" s="2">
        <v>0.93325000000000002</v>
      </c>
      <c r="E87" s="2">
        <v>221.672</v>
      </c>
      <c r="F87" s="2">
        <v>216</v>
      </c>
      <c r="G87" s="2">
        <v>55555.6</v>
      </c>
      <c r="H87" s="2">
        <v>0.88888999999999996</v>
      </c>
    </row>
    <row r="88" spans="1:8">
      <c r="A88" s="2">
        <v>87</v>
      </c>
      <c r="B88" s="2">
        <v>0.96636699999999998</v>
      </c>
      <c r="C88" s="2">
        <v>7.3822400000000004</v>
      </c>
      <c r="D88" s="2">
        <v>0.93386400000000003</v>
      </c>
      <c r="E88" s="2">
        <v>205.018</v>
      </c>
      <c r="F88" s="2">
        <v>217</v>
      </c>
      <c r="G88" s="2">
        <v>66666.7</v>
      </c>
      <c r="H88" s="2">
        <v>0.88888999999999996</v>
      </c>
    </row>
    <row r="89" spans="1:8">
      <c r="A89" s="2">
        <v>88</v>
      </c>
      <c r="B89" s="2">
        <v>0.96648199999999995</v>
      </c>
      <c r="C89" s="2">
        <v>7.37087</v>
      </c>
      <c r="D89" s="2">
        <v>0.93408800000000003</v>
      </c>
      <c r="E89" s="2">
        <v>197.815</v>
      </c>
      <c r="F89" s="2">
        <v>221</v>
      </c>
      <c r="G89" s="2">
        <v>77777.8</v>
      </c>
      <c r="H89" s="2">
        <v>0.88888999999999996</v>
      </c>
    </row>
    <row r="90" spans="1:8">
      <c r="A90" s="2">
        <v>89</v>
      </c>
      <c r="B90" s="2">
        <v>0.96651200000000004</v>
      </c>
      <c r="C90" s="2">
        <v>7.3675699999999997</v>
      </c>
      <c r="D90" s="2">
        <v>0.93414600000000003</v>
      </c>
      <c r="E90" s="2">
        <v>197.90100000000001</v>
      </c>
      <c r="F90" s="2">
        <v>220</v>
      </c>
      <c r="G90" s="2">
        <v>88888.9</v>
      </c>
      <c r="H90" s="2">
        <v>0.88888999999999996</v>
      </c>
    </row>
    <row r="91" spans="1:8">
      <c r="A91" s="2">
        <v>90</v>
      </c>
      <c r="B91" s="2">
        <v>0.96650899999999995</v>
      </c>
      <c r="C91" s="2">
        <v>7.3679300000000003</v>
      </c>
      <c r="D91" s="2">
        <v>0.93413900000000005</v>
      </c>
      <c r="E91" s="2">
        <v>197.90899999999999</v>
      </c>
      <c r="F91" s="2">
        <v>220</v>
      </c>
      <c r="G91" s="2">
        <v>100000</v>
      </c>
      <c r="H91" s="2">
        <v>0.88888999999999996</v>
      </c>
    </row>
    <row r="92" spans="1:8">
      <c r="A92" s="2">
        <v>91</v>
      </c>
      <c r="B92" s="2">
        <v>0.44394499999999998</v>
      </c>
      <c r="C92" s="2">
        <v>28.803799999999999</v>
      </c>
      <c r="D92" s="2">
        <v>0.19708700000000001</v>
      </c>
      <c r="E92" s="2">
        <v>13.068199999999999</v>
      </c>
      <c r="F92" s="2">
        <v>220</v>
      </c>
      <c r="G92" s="2">
        <v>0.01</v>
      </c>
      <c r="H92" s="2">
        <v>1</v>
      </c>
    </row>
    <row r="93" spans="1:8">
      <c r="A93" s="2">
        <v>92</v>
      </c>
      <c r="B93" s="2">
        <v>0.964916</v>
      </c>
      <c r="C93" s="2">
        <v>7.53735</v>
      </c>
      <c r="D93" s="2">
        <v>0.93106199999999995</v>
      </c>
      <c r="E93" s="2">
        <v>249.81</v>
      </c>
      <c r="F93" s="2">
        <v>205</v>
      </c>
      <c r="G93" s="2">
        <v>11111.1</v>
      </c>
      <c r="H93" s="2">
        <v>1</v>
      </c>
    </row>
    <row r="94" spans="1:8">
      <c r="A94" s="2">
        <v>93</v>
      </c>
      <c r="B94" s="2">
        <v>0.96595699999999995</v>
      </c>
      <c r="C94" s="2">
        <v>7.4246800000000004</v>
      </c>
      <c r="D94" s="2">
        <v>0.93307200000000001</v>
      </c>
      <c r="E94" s="2">
        <v>219.06700000000001</v>
      </c>
      <c r="F94" s="2">
        <v>207</v>
      </c>
      <c r="G94" s="2">
        <v>22222.2</v>
      </c>
      <c r="H94" s="2">
        <v>1</v>
      </c>
    </row>
    <row r="95" spans="1:8">
      <c r="A95" s="2">
        <v>94</v>
      </c>
      <c r="B95" s="2">
        <v>0.96620499999999998</v>
      </c>
      <c r="C95" s="2">
        <v>7.3963400000000004</v>
      </c>
      <c r="D95" s="2">
        <v>0.93355200000000005</v>
      </c>
      <c r="E95" s="2">
        <v>194.95400000000001</v>
      </c>
      <c r="F95" s="2">
        <v>218</v>
      </c>
      <c r="G95" s="2">
        <v>33333.300000000003</v>
      </c>
      <c r="H95" s="2">
        <v>1</v>
      </c>
    </row>
    <row r="96" spans="1:8">
      <c r="A96" s="2">
        <v>95</v>
      </c>
      <c r="B96" s="2">
        <v>0.96655500000000005</v>
      </c>
      <c r="C96" s="2">
        <v>7.3602999999999996</v>
      </c>
      <c r="D96" s="2">
        <v>0.93422799999999995</v>
      </c>
      <c r="E96" s="2">
        <v>171.74</v>
      </c>
      <c r="F96" s="2">
        <v>216</v>
      </c>
      <c r="G96" s="2">
        <v>44444.5</v>
      </c>
      <c r="H96" s="2">
        <v>1</v>
      </c>
    </row>
    <row r="97" spans="1:8">
      <c r="A97" s="2">
        <v>96</v>
      </c>
      <c r="B97" s="2">
        <v>0.966503</v>
      </c>
      <c r="C97" s="2">
        <v>7.3665500000000002</v>
      </c>
      <c r="D97" s="2">
        <v>0.93412899999999999</v>
      </c>
      <c r="E97" s="2">
        <v>170.44300000000001</v>
      </c>
      <c r="F97" s="2">
        <v>217</v>
      </c>
      <c r="G97" s="2">
        <v>55555.6</v>
      </c>
      <c r="H97" s="2">
        <v>1</v>
      </c>
    </row>
    <row r="98" spans="1:8">
      <c r="A98" s="2">
        <v>97</v>
      </c>
      <c r="B98" s="2">
        <v>0.96649600000000002</v>
      </c>
      <c r="C98" s="2">
        <v>7.3673500000000001</v>
      </c>
      <c r="D98" s="2">
        <v>0.93411500000000003</v>
      </c>
      <c r="E98" s="2">
        <v>170.41300000000001</v>
      </c>
      <c r="F98" s="2">
        <v>218</v>
      </c>
      <c r="G98" s="2">
        <v>66666.7</v>
      </c>
      <c r="H98" s="2">
        <v>1</v>
      </c>
    </row>
    <row r="99" spans="1:8">
      <c r="A99" s="2">
        <v>98</v>
      </c>
      <c r="B99" s="2">
        <v>0.96650199999999997</v>
      </c>
      <c r="C99" s="2">
        <v>7.3666700000000001</v>
      </c>
      <c r="D99" s="2">
        <v>0.93412600000000001</v>
      </c>
      <c r="E99" s="2">
        <v>170.36500000000001</v>
      </c>
      <c r="F99" s="2">
        <v>219</v>
      </c>
      <c r="G99" s="2">
        <v>77777.8</v>
      </c>
      <c r="H99" s="2">
        <v>1</v>
      </c>
    </row>
    <row r="100" spans="1:8">
      <c r="A100" s="2">
        <v>99</v>
      </c>
      <c r="B100" s="2">
        <v>0.966499</v>
      </c>
      <c r="C100" s="2">
        <v>7.3669700000000002</v>
      </c>
      <c r="D100" s="2">
        <v>0.93412099999999998</v>
      </c>
      <c r="E100" s="2">
        <v>170.51900000000001</v>
      </c>
      <c r="F100" s="2">
        <v>221</v>
      </c>
      <c r="G100" s="2">
        <v>88888.9</v>
      </c>
      <c r="H100" s="2">
        <v>1</v>
      </c>
    </row>
    <row r="101" spans="1:8">
      <c r="A101" s="2">
        <v>100</v>
      </c>
      <c r="B101" s="2">
        <v>0.96649399999999996</v>
      </c>
      <c r="C101" s="2">
        <v>7.36754</v>
      </c>
      <c r="D101" s="2">
        <v>0.93411100000000002</v>
      </c>
      <c r="E101" s="2">
        <v>170.46199999999999</v>
      </c>
      <c r="F101" s="2">
        <v>218</v>
      </c>
      <c r="G101" s="2">
        <v>100000</v>
      </c>
      <c r="H101" s="2">
        <v>1</v>
      </c>
    </row>
  </sheetData>
  <sortState ref="A2:J101">
    <sortCondition ref="A2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101"/>
  <sheetViews>
    <sheetView workbookViewId="0">
      <selection activeCell="M14" sqref="M14"/>
    </sheetView>
  </sheetViews>
  <sheetFormatPr defaultRowHeight="15"/>
  <cols>
    <col min="1" max="16384" width="9.140625" style="5"/>
  </cols>
  <sheetData>
    <row r="1" spans="1:11" s="1" customFormat="1" ht="4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5">
        <v>1</v>
      </c>
      <c r="B2" s="5">
        <v>0.301201</v>
      </c>
      <c r="C2" s="5">
        <v>29.5213</v>
      </c>
      <c r="D2" s="5">
        <v>9.0721800000000005E-2</v>
      </c>
      <c r="E2" s="5">
        <v>0.13184999999999999</v>
      </c>
      <c r="F2" s="5">
        <v>30.929500000000001</v>
      </c>
      <c r="G2" s="5">
        <v>1.7384500000000001E-2</v>
      </c>
      <c r="H2" s="5">
        <v>202</v>
      </c>
      <c r="I2" s="5">
        <v>0.01</v>
      </c>
      <c r="J2" s="6">
        <v>1.0000000000000001E-5</v>
      </c>
      <c r="K2" s="5">
        <f>ABS(D2-G2)</f>
        <v>7.3337300000000008E-2</v>
      </c>
    </row>
    <row r="3" spans="1:11">
      <c r="A3" s="5">
        <v>2</v>
      </c>
      <c r="B3" s="5">
        <v>0.36660700000000002</v>
      </c>
      <c r="C3" s="5">
        <v>27.144400000000001</v>
      </c>
      <c r="D3" s="5">
        <v>0.13440099999999999</v>
      </c>
      <c r="E3" s="5">
        <v>0.273588</v>
      </c>
      <c r="F3" s="5">
        <v>29.534400000000002</v>
      </c>
      <c r="G3" s="5">
        <v>7.4850200000000006E-2</v>
      </c>
      <c r="H3" s="5">
        <v>189</v>
      </c>
      <c r="I3" s="5">
        <v>11111.1</v>
      </c>
      <c r="J3" s="6">
        <v>1.0000000000000001E-5</v>
      </c>
      <c r="K3" s="5">
        <f>ABS(D3-G3)</f>
        <v>5.9550799999999987E-2</v>
      </c>
    </row>
    <row r="4" spans="1:11">
      <c r="A4" s="5">
        <v>3</v>
      </c>
      <c r="B4" s="5">
        <v>0.36268800000000001</v>
      </c>
      <c r="C4" s="5">
        <v>27.113900000000001</v>
      </c>
      <c r="D4" s="5">
        <v>0.13154299999999999</v>
      </c>
      <c r="E4" s="5">
        <v>0.27558899999999997</v>
      </c>
      <c r="F4" s="5">
        <v>29.5105</v>
      </c>
      <c r="G4" s="5">
        <v>7.5949500000000003E-2</v>
      </c>
      <c r="H4" s="5">
        <v>190</v>
      </c>
      <c r="I4" s="5">
        <v>22222.2</v>
      </c>
      <c r="J4" s="6">
        <v>1.0000000000000001E-5</v>
      </c>
      <c r="K4" s="5">
        <f>ABS(D4-G4)</f>
        <v>5.559349999999999E-2</v>
      </c>
    </row>
    <row r="5" spans="1:11">
      <c r="A5" s="5">
        <v>4</v>
      </c>
      <c r="B5" s="5">
        <v>0.36595</v>
      </c>
      <c r="C5" s="5">
        <v>27.057700000000001</v>
      </c>
      <c r="D5" s="5">
        <v>0.13391900000000001</v>
      </c>
      <c r="E5" s="5">
        <v>0.29031800000000002</v>
      </c>
      <c r="F5" s="5">
        <v>29.4039</v>
      </c>
      <c r="G5" s="5">
        <v>8.4284700000000004E-2</v>
      </c>
      <c r="H5" s="5">
        <v>190</v>
      </c>
      <c r="I5" s="5">
        <v>33333.300000000003</v>
      </c>
      <c r="J5" s="6">
        <v>1.0000000000000001E-5</v>
      </c>
      <c r="K5" s="5">
        <f>ABS(D5-G5)</f>
        <v>4.9634300000000006E-2</v>
      </c>
    </row>
    <row r="6" spans="1:11">
      <c r="A6" s="5">
        <v>5</v>
      </c>
      <c r="B6" s="5">
        <v>0.36710500000000001</v>
      </c>
      <c r="C6" s="5">
        <v>27.084700000000002</v>
      </c>
      <c r="D6" s="5">
        <v>0.134766</v>
      </c>
      <c r="E6" s="5">
        <v>0.29959400000000003</v>
      </c>
      <c r="F6" s="5">
        <v>29.370200000000001</v>
      </c>
      <c r="G6" s="5">
        <v>8.97564E-2</v>
      </c>
      <c r="H6" s="5">
        <v>190</v>
      </c>
      <c r="I6" s="5">
        <v>44444.5</v>
      </c>
      <c r="J6" s="6">
        <v>1.0000000000000001E-5</v>
      </c>
      <c r="K6" s="5">
        <f>ABS(D6-G6)</f>
        <v>4.5009599999999997E-2</v>
      </c>
    </row>
    <row r="7" spans="1:11">
      <c r="A7" s="5">
        <v>6</v>
      </c>
      <c r="B7" s="5">
        <v>0.36733199999999999</v>
      </c>
      <c r="C7" s="5">
        <v>27.0959</v>
      </c>
      <c r="D7" s="5">
        <v>0.134933</v>
      </c>
      <c r="E7" s="5">
        <v>0.30240899999999998</v>
      </c>
      <c r="F7" s="5">
        <v>29.332699999999999</v>
      </c>
      <c r="G7" s="5">
        <v>9.1451400000000002E-2</v>
      </c>
      <c r="H7" s="5">
        <v>191</v>
      </c>
      <c r="I7" s="5">
        <v>55555.6</v>
      </c>
      <c r="J7" s="6">
        <v>1.0000000000000001E-5</v>
      </c>
      <c r="K7" s="5">
        <f>ABS(D7-G7)</f>
        <v>4.3481599999999995E-2</v>
      </c>
    </row>
    <row r="8" spans="1:11">
      <c r="A8" s="5">
        <v>7</v>
      </c>
      <c r="B8" s="5">
        <v>0.367622</v>
      </c>
      <c r="C8" s="5">
        <v>27.080500000000001</v>
      </c>
      <c r="D8" s="5">
        <v>0.13514599999999999</v>
      </c>
      <c r="E8" s="5">
        <v>0.303954</v>
      </c>
      <c r="F8" s="5">
        <v>29.305</v>
      </c>
      <c r="G8" s="5">
        <v>9.2387899999999995E-2</v>
      </c>
      <c r="H8" s="5">
        <v>190</v>
      </c>
      <c r="I8" s="5">
        <v>66666.7</v>
      </c>
      <c r="J8" s="6">
        <v>1.0000000000000001E-5</v>
      </c>
      <c r="K8" s="5">
        <f>ABS(D8-G8)</f>
        <v>4.2758099999999993E-2</v>
      </c>
    </row>
    <row r="9" spans="1:11">
      <c r="A9" s="5">
        <v>8</v>
      </c>
      <c r="B9" s="5">
        <v>0.36751499999999998</v>
      </c>
      <c r="C9" s="5">
        <v>27.073599999999999</v>
      </c>
      <c r="D9" s="5">
        <v>0.13506799999999999</v>
      </c>
      <c r="E9" s="5">
        <v>0.30324800000000002</v>
      </c>
      <c r="F9" s="5">
        <v>29.3246</v>
      </c>
      <c r="G9" s="5">
        <v>9.1959200000000005E-2</v>
      </c>
      <c r="H9" s="5">
        <v>189</v>
      </c>
      <c r="I9" s="5">
        <v>77777.8</v>
      </c>
      <c r="J9" s="6">
        <v>1.0000000000000001E-5</v>
      </c>
      <c r="K9" s="5">
        <f>ABS(D9-G9)</f>
        <v>4.3108799999999989E-2</v>
      </c>
    </row>
    <row r="10" spans="1:11">
      <c r="A10" s="5">
        <v>9</v>
      </c>
      <c r="B10" s="5">
        <v>0.367643</v>
      </c>
      <c r="C10" s="5">
        <v>27.0457</v>
      </c>
      <c r="D10" s="5">
        <v>0.135162</v>
      </c>
      <c r="E10" s="5">
        <v>0.29931799999999997</v>
      </c>
      <c r="F10" s="5">
        <v>29.406199999999998</v>
      </c>
      <c r="G10" s="5">
        <v>8.9591299999999999E-2</v>
      </c>
      <c r="H10" s="5">
        <v>189</v>
      </c>
      <c r="I10" s="5">
        <v>88888.9</v>
      </c>
      <c r="J10" s="6">
        <v>1.0000000000000001E-5</v>
      </c>
      <c r="K10" s="5">
        <f>ABS(D10-G10)</f>
        <v>4.5570700000000006E-2</v>
      </c>
    </row>
    <row r="11" spans="1:11">
      <c r="A11" s="5">
        <v>10</v>
      </c>
      <c r="B11" s="5">
        <v>0.36739500000000003</v>
      </c>
      <c r="C11" s="5">
        <v>27.045400000000001</v>
      </c>
      <c r="D11" s="5">
        <v>0.13497899999999999</v>
      </c>
      <c r="E11" s="5">
        <v>0.30397000000000002</v>
      </c>
      <c r="F11" s="5">
        <v>29.3125</v>
      </c>
      <c r="G11" s="5">
        <v>9.2397800000000002E-2</v>
      </c>
      <c r="H11" s="5">
        <v>188</v>
      </c>
      <c r="I11" s="5">
        <v>100000</v>
      </c>
      <c r="J11" s="6">
        <v>1.0000000000000001E-5</v>
      </c>
      <c r="K11" s="5">
        <f>ABS(D11-G11)</f>
        <v>4.2581199999999986E-2</v>
      </c>
    </row>
    <row r="12" spans="1:11">
      <c r="A12" s="5">
        <v>11</v>
      </c>
      <c r="B12" s="5">
        <v>0.31901800000000002</v>
      </c>
      <c r="C12" s="5">
        <v>29.301400000000001</v>
      </c>
      <c r="D12" s="5">
        <v>0.101773</v>
      </c>
      <c r="E12" s="5">
        <v>0.174842</v>
      </c>
      <c r="F12" s="5">
        <v>30.7684</v>
      </c>
      <c r="G12" s="5">
        <v>3.0569700000000002E-2</v>
      </c>
      <c r="H12" s="5">
        <v>202</v>
      </c>
      <c r="I12" s="5">
        <v>0.01</v>
      </c>
      <c r="J12" s="5">
        <v>0.11112</v>
      </c>
      <c r="K12" s="5">
        <f>ABS(D12-G12)</f>
        <v>7.1203299999999997E-2</v>
      </c>
    </row>
    <row r="13" spans="1:11">
      <c r="A13" s="5">
        <v>12</v>
      </c>
      <c r="B13" s="5">
        <v>0.67691900000000005</v>
      </c>
      <c r="C13" s="5">
        <v>21.243600000000001</v>
      </c>
      <c r="D13" s="5">
        <v>0.45821899999999999</v>
      </c>
      <c r="E13" s="5">
        <v>6.60549E-2</v>
      </c>
      <c r="F13" s="5">
        <v>127.313</v>
      </c>
      <c r="G13" s="5">
        <v>4.3632499999999999E-3</v>
      </c>
      <c r="H13" s="5">
        <v>185</v>
      </c>
      <c r="I13" s="5">
        <v>11111.1</v>
      </c>
      <c r="J13" s="5">
        <v>0.11112</v>
      </c>
      <c r="K13" s="5">
        <f>ABS(D13-G13)</f>
        <v>0.45385575</v>
      </c>
    </row>
    <row r="14" spans="1:11">
      <c r="A14" s="5">
        <v>13</v>
      </c>
      <c r="B14" s="5">
        <v>0.69763500000000001</v>
      </c>
      <c r="C14" s="5">
        <v>20.639199999999999</v>
      </c>
      <c r="D14" s="5">
        <v>0.48669499999999999</v>
      </c>
      <c r="E14" s="5">
        <v>6.14636E-2</v>
      </c>
      <c r="F14" s="5">
        <v>173.797</v>
      </c>
      <c r="G14" s="5">
        <v>3.7777800000000001E-3</v>
      </c>
      <c r="H14" s="5">
        <v>183</v>
      </c>
      <c r="I14" s="5">
        <v>22222.2</v>
      </c>
      <c r="J14" s="5">
        <v>0.11112</v>
      </c>
      <c r="K14" s="5">
        <f>ABS(D14-G14)</f>
        <v>0.48291721999999998</v>
      </c>
    </row>
    <row r="15" spans="1:11">
      <c r="A15" s="5">
        <v>14</v>
      </c>
      <c r="B15" s="5">
        <v>0.70775600000000005</v>
      </c>
      <c r="C15" s="5">
        <v>20.3797</v>
      </c>
      <c r="D15" s="5">
        <v>0.50091799999999997</v>
      </c>
      <c r="E15" s="5">
        <v>5.5534E-2</v>
      </c>
      <c r="F15" s="5">
        <v>225.262</v>
      </c>
      <c r="G15" s="5">
        <v>3.0840199999999998E-3</v>
      </c>
      <c r="H15" s="5">
        <v>188</v>
      </c>
      <c r="I15" s="5">
        <v>33333.300000000003</v>
      </c>
      <c r="J15" s="5">
        <v>0.11112</v>
      </c>
      <c r="K15" s="5">
        <f>ABS(D15-G15)</f>
        <v>0.49783397999999995</v>
      </c>
    </row>
    <row r="16" spans="1:11">
      <c r="A16" s="5">
        <v>15</v>
      </c>
      <c r="B16" s="5">
        <v>0.71747499999999997</v>
      </c>
      <c r="C16" s="5">
        <v>20.069299999999998</v>
      </c>
      <c r="D16" s="5">
        <v>0.51476999999999995</v>
      </c>
      <c r="E16" s="5">
        <v>5.40683E-2</v>
      </c>
      <c r="F16" s="5">
        <v>285.87299999999999</v>
      </c>
      <c r="G16" s="5">
        <v>2.9233900000000001E-3</v>
      </c>
      <c r="H16" s="5">
        <v>184</v>
      </c>
      <c r="I16" s="5">
        <v>44444.5</v>
      </c>
      <c r="J16" s="5">
        <v>0.11112</v>
      </c>
      <c r="K16" s="5">
        <f>ABS(D16-G16)</f>
        <v>0.51184660999999998</v>
      </c>
    </row>
    <row r="17" spans="1:11">
      <c r="A17" s="5">
        <v>16</v>
      </c>
      <c r="B17" s="5">
        <v>0.72628400000000004</v>
      </c>
      <c r="C17" s="5">
        <v>19.797999999999998</v>
      </c>
      <c r="D17" s="5">
        <v>0.52748799999999996</v>
      </c>
      <c r="E17" s="5">
        <v>5.3521699999999998E-2</v>
      </c>
      <c r="F17" s="5">
        <v>335.21</v>
      </c>
      <c r="G17" s="5">
        <v>2.8645799999999998E-3</v>
      </c>
      <c r="H17" s="5">
        <v>186</v>
      </c>
      <c r="I17" s="5">
        <v>55555.6</v>
      </c>
      <c r="J17" s="5">
        <v>0.11112</v>
      </c>
      <c r="K17" s="5">
        <f>ABS(D17-G17)</f>
        <v>0.52462341999999995</v>
      </c>
    </row>
    <row r="18" spans="1:11">
      <c r="A18" s="5">
        <v>17</v>
      </c>
      <c r="B18" s="5">
        <v>0.73291499999999998</v>
      </c>
      <c r="C18" s="5">
        <v>19.573</v>
      </c>
      <c r="D18" s="5">
        <v>0.53716399999999997</v>
      </c>
      <c r="E18" s="5">
        <v>5.63793E-2</v>
      </c>
      <c r="F18" s="5">
        <v>333.97</v>
      </c>
      <c r="G18" s="5">
        <v>3.1786200000000001E-3</v>
      </c>
      <c r="H18" s="5">
        <v>187</v>
      </c>
      <c r="I18" s="5">
        <v>66666.7</v>
      </c>
      <c r="J18" s="5">
        <v>0.11112</v>
      </c>
      <c r="K18" s="5">
        <f>ABS(D18-G18)</f>
        <v>0.53398537999999995</v>
      </c>
    </row>
    <row r="19" spans="1:11">
      <c r="A19" s="5">
        <v>18</v>
      </c>
      <c r="B19" s="5">
        <v>0.73806000000000005</v>
      </c>
      <c r="C19" s="5">
        <v>19.397400000000001</v>
      </c>
      <c r="D19" s="5">
        <v>0.54473300000000002</v>
      </c>
      <c r="E19" s="5">
        <v>5.7275199999999998E-2</v>
      </c>
      <c r="F19" s="5">
        <v>332.91800000000001</v>
      </c>
      <c r="G19" s="5">
        <v>3.2804499999999999E-3</v>
      </c>
      <c r="H19" s="5">
        <v>186</v>
      </c>
      <c r="I19" s="5">
        <v>77777.8</v>
      </c>
      <c r="J19" s="5">
        <v>0.11112</v>
      </c>
      <c r="K19" s="5">
        <f>ABS(D19-G19)</f>
        <v>0.54145255000000003</v>
      </c>
    </row>
    <row r="20" spans="1:11">
      <c r="A20" s="5">
        <v>19</v>
      </c>
      <c r="B20" s="5">
        <v>0.74121400000000004</v>
      </c>
      <c r="C20" s="5">
        <v>19.296500000000002</v>
      </c>
      <c r="D20" s="5">
        <v>0.54939800000000005</v>
      </c>
      <c r="E20" s="5">
        <v>5.7587699999999999E-2</v>
      </c>
      <c r="F20" s="5">
        <v>341.29</v>
      </c>
      <c r="G20" s="5">
        <v>3.31635E-3</v>
      </c>
      <c r="H20" s="5">
        <v>187</v>
      </c>
      <c r="I20" s="5">
        <v>88888.9</v>
      </c>
      <c r="J20" s="5">
        <v>0.11112</v>
      </c>
      <c r="K20" s="5">
        <f>ABS(D20-G20)</f>
        <v>0.54608165000000009</v>
      </c>
    </row>
    <row r="21" spans="1:11">
      <c r="A21" s="5">
        <v>20</v>
      </c>
      <c r="B21" s="5">
        <v>0.74440799999999996</v>
      </c>
      <c r="C21" s="5">
        <v>19.1798</v>
      </c>
      <c r="D21" s="5">
        <v>0.55414399999999997</v>
      </c>
      <c r="E21" s="5">
        <v>5.7985500000000002E-2</v>
      </c>
      <c r="F21" s="5">
        <v>334.42099999999999</v>
      </c>
      <c r="G21" s="5">
        <v>3.3623199999999998E-3</v>
      </c>
      <c r="H21" s="5">
        <v>183</v>
      </c>
      <c r="I21" s="5">
        <v>100000</v>
      </c>
      <c r="J21" s="5">
        <v>0.11112</v>
      </c>
      <c r="K21" s="5">
        <f>ABS(D21-G21)</f>
        <v>0.55078167999999994</v>
      </c>
    </row>
    <row r="22" spans="1:11">
      <c r="A22" s="5">
        <v>21</v>
      </c>
      <c r="B22" s="5">
        <v>0.33435900000000002</v>
      </c>
      <c r="C22" s="5">
        <v>29.189399999999999</v>
      </c>
      <c r="D22" s="5">
        <v>0.11179600000000001</v>
      </c>
      <c r="E22" s="5">
        <v>0.21449099999999999</v>
      </c>
      <c r="F22" s="5">
        <v>30.6858</v>
      </c>
      <c r="G22" s="5">
        <v>4.6006600000000002E-2</v>
      </c>
      <c r="H22" s="5">
        <v>204</v>
      </c>
      <c r="I22" s="5">
        <v>0.01</v>
      </c>
      <c r="J22" s="5">
        <v>0.22223000000000001</v>
      </c>
      <c r="K22" s="5">
        <f>ABS(D22-G22)</f>
        <v>6.5789399999999998E-2</v>
      </c>
    </row>
    <row r="23" spans="1:11">
      <c r="A23" s="5">
        <v>22</v>
      </c>
      <c r="B23" s="5">
        <v>0.75125399999999998</v>
      </c>
      <c r="C23" s="5">
        <v>18.9422</v>
      </c>
      <c r="D23" s="5">
        <v>0.56438299999999997</v>
      </c>
      <c r="E23" s="5">
        <v>0.10732899999999999</v>
      </c>
      <c r="F23" s="5">
        <v>162.45099999999999</v>
      </c>
      <c r="G23" s="5">
        <v>1.1519400000000001E-2</v>
      </c>
      <c r="H23" s="5">
        <v>186</v>
      </c>
      <c r="I23" s="5">
        <v>11111.1</v>
      </c>
      <c r="J23" s="5">
        <v>0.22223000000000001</v>
      </c>
      <c r="K23" s="5">
        <f>ABS(D23-G23)</f>
        <v>0.55286360000000001</v>
      </c>
    </row>
    <row r="24" spans="1:11">
      <c r="A24" s="5">
        <v>23</v>
      </c>
      <c r="B24" s="5">
        <v>0.76978800000000003</v>
      </c>
      <c r="C24" s="5">
        <v>18.303000000000001</v>
      </c>
      <c r="D24" s="5">
        <v>0.59257400000000005</v>
      </c>
      <c r="E24" s="5">
        <v>0.100145</v>
      </c>
      <c r="F24" s="5">
        <v>175.86600000000001</v>
      </c>
      <c r="G24" s="5">
        <v>1.0029E-2</v>
      </c>
      <c r="H24" s="5">
        <v>194</v>
      </c>
      <c r="I24" s="5">
        <v>22222.2</v>
      </c>
      <c r="J24" s="5">
        <v>0.22223000000000001</v>
      </c>
      <c r="K24" s="5">
        <f>ABS(D24-G24)</f>
        <v>0.58254500000000009</v>
      </c>
    </row>
    <row r="25" spans="1:11">
      <c r="A25" s="5">
        <v>24</v>
      </c>
      <c r="B25" s="5">
        <v>0.78253600000000001</v>
      </c>
      <c r="C25" s="5">
        <v>17.841000000000001</v>
      </c>
      <c r="D25" s="5">
        <v>0.61236199999999996</v>
      </c>
      <c r="E25" s="5">
        <v>0.102867</v>
      </c>
      <c r="F25" s="5">
        <v>181.495</v>
      </c>
      <c r="G25" s="5">
        <v>1.05816E-2</v>
      </c>
      <c r="H25" s="5">
        <v>192</v>
      </c>
      <c r="I25" s="5">
        <v>33333.300000000003</v>
      </c>
      <c r="J25" s="5">
        <v>0.22223000000000001</v>
      </c>
      <c r="K25" s="5">
        <f>ABS(D25-G25)</f>
        <v>0.60178039999999999</v>
      </c>
    </row>
    <row r="26" spans="1:11">
      <c r="A26" s="5">
        <v>25</v>
      </c>
      <c r="B26" s="5">
        <v>0.79049000000000003</v>
      </c>
      <c r="C26" s="5">
        <v>17.545100000000001</v>
      </c>
      <c r="D26" s="5">
        <v>0.62487499999999996</v>
      </c>
      <c r="E26" s="5">
        <v>9.5482800000000007E-2</v>
      </c>
      <c r="F26" s="5">
        <v>223.43199999999999</v>
      </c>
      <c r="G26" s="5">
        <v>9.1169600000000003E-3</v>
      </c>
      <c r="H26" s="5">
        <v>189</v>
      </c>
      <c r="I26" s="5">
        <v>44444.5</v>
      </c>
      <c r="J26" s="5">
        <v>0.22223000000000001</v>
      </c>
      <c r="K26" s="5">
        <f>ABS(D26-G26)</f>
        <v>0.61575804000000001</v>
      </c>
    </row>
    <row r="27" spans="1:11">
      <c r="A27" s="5">
        <v>26</v>
      </c>
      <c r="B27" s="5">
        <v>0.79649499999999995</v>
      </c>
      <c r="C27" s="5">
        <v>17.328299999999999</v>
      </c>
      <c r="D27" s="5">
        <v>0.63440399999999997</v>
      </c>
      <c r="E27" s="5">
        <v>9.5402100000000004E-2</v>
      </c>
      <c r="F27" s="5">
        <v>238.06200000000001</v>
      </c>
      <c r="G27" s="5">
        <v>9.1015699999999998E-3</v>
      </c>
      <c r="H27" s="5">
        <v>189</v>
      </c>
      <c r="I27" s="5">
        <v>55555.6</v>
      </c>
      <c r="J27" s="5">
        <v>0.22223000000000001</v>
      </c>
      <c r="K27" s="5">
        <f>ABS(D27-G27)</f>
        <v>0.62530242999999996</v>
      </c>
    </row>
    <row r="28" spans="1:11">
      <c r="A28" s="5">
        <v>27</v>
      </c>
      <c r="B28" s="5">
        <v>0.80255600000000005</v>
      </c>
      <c r="C28" s="5">
        <v>17.101299999999998</v>
      </c>
      <c r="D28" s="5">
        <v>0.64409499999999997</v>
      </c>
      <c r="E28" s="5">
        <v>0.102161</v>
      </c>
      <c r="F28" s="5">
        <v>236.57300000000001</v>
      </c>
      <c r="G28" s="5">
        <v>1.0436900000000001E-2</v>
      </c>
      <c r="H28" s="5">
        <v>188</v>
      </c>
      <c r="I28" s="5">
        <v>66666.7</v>
      </c>
      <c r="J28" s="5">
        <v>0.22223000000000001</v>
      </c>
      <c r="K28" s="5">
        <f>ABS(D28-G28)</f>
        <v>0.6336581</v>
      </c>
    </row>
    <row r="29" spans="1:11">
      <c r="A29" s="5">
        <v>28</v>
      </c>
      <c r="B29" s="5">
        <v>0.80759899999999996</v>
      </c>
      <c r="C29" s="5">
        <v>16.906700000000001</v>
      </c>
      <c r="D29" s="5">
        <v>0.65221600000000002</v>
      </c>
      <c r="E29" s="5">
        <v>0.10810699999999999</v>
      </c>
      <c r="F29" s="5">
        <v>234.78200000000001</v>
      </c>
      <c r="G29" s="5">
        <v>1.1687100000000001E-2</v>
      </c>
      <c r="H29" s="5">
        <v>189</v>
      </c>
      <c r="I29" s="5">
        <v>77777.8</v>
      </c>
      <c r="J29" s="5">
        <v>0.22223000000000001</v>
      </c>
      <c r="K29" s="5">
        <f>ABS(D29-G29)</f>
        <v>0.64052890000000007</v>
      </c>
    </row>
    <row r="30" spans="1:11">
      <c r="A30" s="5">
        <v>29</v>
      </c>
      <c r="B30" s="5">
        <v>0.81198300000000001</v>
      </c>
      <c r="C30" s="5">
        <v>16.732500000000002</v>
      </c>
      <c r="D30" s="5">
        <v>0.65931700000000004</v>
      </c>
      <c r="E30" s="5">
        <v>0.12159200000000001</v>
      </c>
      <c r="F30" s="5">
        <v>212.84399999999999</v>
      </c>
      <c r="G30" s="5">
        <v>1.47847E-2</v>
      </c>
      <c r="H30" s="5">
        <v>185</v>
      </c>
      <c r="I30" s="5">
        <v>88888.9</v>
      </c>
      <c r="J30" s="5">
        <v>0.22223000000000001</v>
      </c>
      <c r="K30" s="5">
        <f>ABS(D30-G30)</f>
        <v>0.64453230000000006</v>
      </c>
    </row>
    <row r="31" spans="1:11">
      <c r="A31" s="5">
        <v>30</v>
      </c>
      <c r="B31" s="5">
        <v>0.81467199999999995</v>
      </c>
      <c r="C31" s="5">
        <v>16.6174</v>
      </c>
      <c r="D31" s="5">
        <v>0.66369100000000003</v>
      </c>
      <c r="E31" s="5">
        <v>0.137405</v>
      </c>
      <c r="F31" s="5">
        <v>188.63900000000001</v>
      </c>
      <c r="G31" s="5">
        <v>1.88802E-2</v>
      </c>
      <c r="H31" s="5">
        <v>190</v>
      </c>
      <c r="I31" s="5">
        <v>100000</v>
      </c>
      <c r="J31" s="5">
        <v>0.22223000000000001</v>
      </c>
      <c r="K31" s="5">
        <f>ABS(D31-G31)</f>
        <v>0.64481080000000002</v>
      </c>
    </row>
    <row r="32" spans="1:11">
      <c r="A32" s="5">
        <v>31</v>
      </c>
      <c r="B32" s="5">
        <v>0.33363599999999999</v>
      </c>
      <c r="C32" s="5">
        <v>29.087900000000001</v>
      </c>
      <c r="D32" s="5">
        <v>0.111313</v>
      </c>
      <c r="E32" s="5">
        <v>0.230432</v>
      </c>
      <c r="F32" s="5">
        <v>30.593299999999999</v>
      </c>
      <c r="G32" s="5">
        <v>5.3099100000000003E-2</v>
      </c>
      <c r="H32" s="5">
        <v>204</v>
      </c>
      <c r="I32" s="5">
        <v>0.01</v>
      </c>
      <c r="J32" s="5">
        <v>0.33334000000000003</v>
      </c>
      <c r="K32" s="5">
        <f>ABS(D32-G32)</f>
        <v>5.8213899999999992E-2</v>
      </c>
    </row>
    <row r="33" spans="1:11">
      <c r="A33" s="5">
        <v>32</v>
      </c>
      <c r="B33" s="5">
        <v>0.79179299999999997</v>
      </c>
      <c r="C33" s="5">
        <v>17.500699999999998</v>
      </c>
      <c r="D33" s="5">
        <v>0.62693600000000005</v>
      </c>
      <c r="E33" s="5">
        <v>0.19201399999999999</v>
      </c>
      <c r="F33" s="5">
        <v>111.42</v>
      </c>
      <c r="G33" s="5">
        <v>3.6869399999999997E-2</v>
      </c>
      <c r="H33" s="5">
        <v>187</v>
      </c>
      <c r="I33" s="5">
        <v>11111.1</v>
      </c>
      <c r="J33" s="5">
        <v>0.33334000000000003</v>
      </c>
      <c r="K33" s="5">
        <f>ABS(D33-G33)</f>
        <v>0.59006660000000011</v>
      </c>
    </row>
    <row r="34" spans="1:11">
      <c r="A34" s="5">
        <v>33</v>
      </c>
      <c r="B34" s="5">
        <v>0.81149000000000004</v>
      </c>
      <c r="C34" s="5">
        <v>16.7605</v>
      </c>
      <c r="D34" s="5">
        <v>0.65851599999999999</v>
      </c>
      <c r="E34" s="5">
        <v>0.220446</v>
      </c>
      <c r="F34" s="5">
        <v>115.34699999999999</v>
      </c>
      <c r="G34" s="5">
        <v>4.8596300000000002E-2</v>
      </c>
      <c r="H34" s="5">
        <v>188</v>
      </c>
      <c r="I34" s="5">
        <v>22222.2</v>
      </c>
      <c r="J34" s="5">
        <v>0.33334000000000003</v>
      </c>
      <c r="K34" s="5">
        <f>ABS(D34-G34)</f>
        <v>0.60991969999999995</v>
      </c>
    </row>
    <row r="35" spans="1:11">
      <c r="A35" s="5">
        <v>34</v>
      </c>
      <c r="B35" s="5">
        <v>0.82104699999999997</v>
      </c>
      <c r="C35" s="5">
        <v>16.3428</v>
      </c>
      <c r="D35" s="5">
        <v>0.67411799999999999</v>
      </c>
      <c r="E35" s="5">
        <v>0.26112299999999999</v>
      </c>
      <c r="F35" s="5">
        <v>95.099500000000006</v>
      </c>
      <c r="G35" s="5">
        <v>6.8185200000000001E-2</v>
      </c>
      <c r="H35" s="5">
        <v>186</v>
      </c>
      <c r="I35" s="5">
        <v>33333.300000000003</v>
      </c>
      <c r="J35" s="5">
        <v>0.33334000000000003</v>
      </c>
      <c r="K35" s="5">
        <f>ABS(D35-G35)</f>
        <v>0.60593279999999994</v>
      </c>
    </row>
    <row r="36" spans="1:11">
      <c r="A36" s="5">
        <v>35</v>
      </c>
      <c r="B36" s="5">
        <v>0.82638800000000001</v>
      </c>
      <c r="C36" s="5">
        <v>16.131399999999999</v>
      </c>
      <c r="D36" s="5">
        <v>0.682917</v>
      </c>
      <c r="E36" s="5">
        <v>0.205482</v>
      </c>
      <c r="F36" s="5">
        <v>123.003</v>
      </c>
      <c r="G36" s="5">
        <v>4.2222999999999997E-2</v>
      </c>
      <c r="H36" s="5">
        <v>189</v>
      </c>
      <c r="I36" s="5">
        <v>44444.5</v>
      </c>
      <c r="J36" s="5">
        <v>0.33334000000000003</v>
      </c>
      <c r="K36" s="5">
        <f>ABS(D36-G36)</f>
        <v>0.64069399999999999</v>
      </c>
    </row>
    <row r="37" spans="1:11">
      <c r="A37" s="5">
        <v>36</v>
      </c>
      <c r="B37" s="5">
        <v>0.829318</v>
      </c>
      <c r="C37" s="5">
        <v>16.005400000000002</v>
      </c>
      <c r="D37" s="5">
        <v>0.68776899999999996</v>
      </c>
      <c r="E37" s="5">
        <v>0.18753500000000001</v>
      </c>
      <c r="F37" s="5">
        <v>141.80699999999999</v>
      </c>
      <c r="G37" s="5">
        <v>3.5169199999999998E-2</v>
      </c>
      <c r="H37" s="5">
        <v>188</v>
      </c>
      <c r="I37" s="5">
        <v>55555.6</v>
      </c>
      <c r="J37" s="5">
        <v>0.33334000000000003</v>
      </c>
      <c r="K37" s="5">
        <f>ABS(D37-G37)</f>
        <v>0.65259979999999995</v>
      </c>
    </row>
    <row r="38" spans="1:11">
      <c r="A38" s="5">
        <v>37</v>
      </c>
      <c r="B38" s="5">
        <v>0.83239600000000002</v>
      </c>
      <c r="C38" s="5">
        <v>15.8592</v>
      </c>
      <c r="D38" s="5">
        <v>0.69288300000000003</v>
      </c>
      <c r="E38" s="5">
        <v>0.16827700000000001</v>
      </c>
      <c r="F38" s="5">
        <v>164.84200000000001</v>
      </c>
      <c r="G38" s="5">
        <v>2.83173E-2</v>
      </c>
      <c r="H38" s="5">
        <v>186</v>
      </c>
      <c r="I38" s="5">
        <v>66666.7</v>
      </c>
      <c r="J38" s="5">
        <v>0.33334000000000003</v>
      </c>
      <c r="K38" s="5">
        <f>ABS(D38-G38)</f>
        <v>0.66456570000000004</v>
      </c>
    </row>
    <row r="39" spans="1:11">
      <c r="A39" s="5">
        <v>38</v>
      </c>
      <c r="B39" s="5">
        <v>0.83502699999999996</v>
      </c>
      <c r="C39" s="5">
        <v>15.7331</v>
      </c>
      <c r="D39" s="5">
        <v>0.69726999999999995</v>
      </c>
      <c r="E39" s="5">
        <v>0.16014</v>
      </c>
      <c r="F39" s="5">
        <v>179.571</v>
      </c>
      <c r="G39" s="5">
        <v>2.5644699999999999E-2</v>
      </c>
      <c r="H39" s="5">
        <v>186</v>
      </c>
      <c r="I39" s="5">
        <v>77777.8</v>
      </c>
      <c r="J39" s="5">
        <v>0.33334000000000003</v>
      </c>
      <c r="K39" s="5">
        <f>ABS(D39-G39)</f>
        <v>0.67162529999999998</v>
      </c>
    </row>
    <row r="40" spans="1:11">
      <c r="A40" s="5">
        <v>39</v>
      </c>
      <c r="B40" s="5">
        <v>0.83697500000000002</v>
      </c>
      <c r="C40" s="5">
        <v>15.6408</v>
      </c>
      <c r="D40" s="5">
        <v>0.70052599999999998</v>
      </c>
      <c r="E40" s="5">
        <v>0.155274</v>
      </c>
      <c r="F40" s="5">
        <v>192.178</v>
      </c>
      <c r="G40" s="5">
        <v>2.4109999999999999E-2</v>
      </c>
      <c r="H40" s="5">
        <v>191</v>
      </c>
      <c r="I40" s="5">
        <v>88888.9</v>
      </c>
      <c r="J40" s="5">
        <v>0.33334000000000003</v>
      </c>
      <c r="K40" s="5">
        <f>ABS(D40-G40)</f>
        <v>0.67641600000000002</v>
      </c>
    </row>
    <row r="41" spans="1:11">
      <c r="A41" s="5">
        <v>40</v>
      </c>
      <c r="B41" s="5">
        <v>0.83882699999999999</v>
      </c>
      <c r="C41" s="5">
        <v>15.552099999999999</v>
      </c>
      <c r="D41" s="5">
        <v>0.70363100000000001</v>
      </c>
      <c r="E41" s="5">
        <v>0.15712699999999999</v>
      </c>
      <c r="F41" s="5">
        <v>196.26</v>
      </c>
      <c r="G41" s="5">
        <v>2.4688999999999999E-2</v>
      </c>
      <c r="H41" s="5">
        <v>187</v>
      </c>
      <c r="I41" s="5">
        <v>100000</v>
      </c>
      <c r="J41" s="5">
        <v>0.33334000000000003</v>
      </c>
      <c r="K41" s="5">
        <f>ABS(D41-G41)</f>
        <v>0.67894200000000005</v>
      </c>
    </row>
    <row r="42" spans="1:11">
      <c r="A42" s="5">
        <v>41</v>
      </c>
      <c r="B42" s="5">
        <v>0.355381</v>
      </c>
      <c r="C42" s="5">
        <v>28.920999999999999</v>
      </c>
      <c r="D42" s="5">
        <v>0.12629599999999999</v>
      </c>
      <c r="E42" s="5">
        <v>0.25490499999999999</v>
      </c>
      <c r="F42" s="5">
        <v>30.459499999999998</v>
      </c>
      <c r="G42" s="5">
        <v>6.4976699999999998E-2</v>
      </c>
      <c r="H42" s="5">
        <v>204</v>
      </c>
      <c r="I42" s="5">
        <v>0.01</v>
      </c>
      <c r="J42" s="5">
        <v>0.44445000000000001</v>
      </c>
      <c r="K42" s="5">
        <f>ABS(D42-G42)</f>
        <v>6.1319299999999993E-2</v>
      </c>
    </row>
    <row r="43" spans="1:11">
      <c r="A43" s="5">
        <v>42</v>
      </c>
      <c r="B43" s="5">
        <v>0.81867000000000001</v>
      </c>
      <c r="C43" s="5">
        <v>16.454699999999999</v>
      </c>
      <c r="D43" s="5">
        <v>0.67022000000000004</v>
      </c>
      <c r="E43" s="5">
        <v>0.41291800000000001</v>
      </c>
      <c r="F43" s="5">
        <v>58.417299999999997</v>
      </c>
      <c r="G43" s="5">
        <v>0.17050100000000001</v>
      </c>
      <c r="H43" s="5">
        <v>189</v>
      </c>
      <c r="I43" s="5">
        <v>11111.1</v>
      </c>
      <c r="J43" s="5">
        <v>0.44445000000000001</v>
      </c>
      <c r="K43" s="5">
        <f>ABS(D43-G43)</f>
        <v>0.49971900000000002</v>
      </c>
    </row>
    <row r="44" spans="1:11">
      <c r="A44" s="5">
        <v>43</v>
      </c>
      <c r="B44" s="5">
        <v>0.82951299999999994</v>
      </c>
      <c r="C44" s="5">
        <v>15.988200000000001</v>
      </c>
      <c r="D44" s="5">
        <v>0.68809200000000004</v>
      </c>
      <c r="E44" s="5">
        <v>0.28796100000000002</v>
      </c>
      <c r="F44" s="5">
        <v>93.138000000000005</v>
      </c>
      <c r="G44" s="5">
        <v>8.2921499999999995E-2</v>
      </c>
      <c r="H44" s="5">
        <v>186</v>
      </c>
      <c r="I44" s="5">
        <v>22222.2</v>
      </c>
      <c r="J44" s="5">
        <v>0.44445000000000001</v>
      </c>
      <c r="K44" s="5">
        <f>ABS(D44-G44)</f>
        <v>0.60517050000000006</v>
      </c>
    </row>
    <row r="45" spans="1:11">
      <c r="A45" s="5">
        <v>44</v>
      </c>
      <c r="B45" s="5">
        <v>0.83608800000000005</v>
      </c>
      <c r="C45" s="5">
        <v>15.680899999999999</v>
      </c>
      <c r="D45" s="5">
        <v>0.69904299999999997</v>
      </c>
      <c r="E45" s="5">
        <v>0.26080900000000001</v>
      </c>
      <c r="F45" s="5">
        <v>107.334</v>
      </c>
      <c r="G45" s="5">
        <v>6.8021100000000001E-2</v>
      </c>
      <c r="H45" s="5">
        <v>189</v>
      </c>
      <c r="I45" s="5">
        <v>33333.300000000003</v>
      </c>
      <c r="J45" s="5">
        <v>0.44445000000000001</v>
      </c>
      <c r="K45" s="5">
        <f>ABS(D45-G45)</f>
        <v>0.63102189999999991</v>
      </c>
    </row>
    <row r="46" spans="1:11">
      <c r="A46" s="5">
        <v>45</v>
      </c>
      <c r="B46" s="5">
        <v>0.84179899999999996</v>
      </c>
      <c r="C46" s="5">
        <v>15.4125</v>
      </c>
      <c r="D46" s="5">
        <v>0.70862499999999995</v>
      </c>
      <c r="E46" s="5">
        <v>0.24990299999999999</v>
      </c>
      <c r="F46" s="5">
        <v>126.015</v>
      </c>
      <c r="G46" s="5">
        <v>6.24515E-2</v>
      </c>
      <c r="H46" s="5">
        <v>190</v>
      </c>
      <c r="I46" s="5">
        <v>44444.5</v>
      </c>
      <c r="J46" s="5">
        <v>0.44445000000000001</v>
      </c>
      <c r="K46" s="5">
        <f>ABS(D46-G46)</f>
        <v>0.64617349999999996</v>
      </c>
    </row>
    <row r="47" spans="1:11">
      <c r="A47" s="5">
        <v>46</v>
      </c>
      <c r="B47" s="5">
        <v>0.84412200000000004</v>
      </c>
      <c r="C47" s="5">
        <v>15.3116</v>
      </c>
      <c r="D47" s="5">
        <v>0.71254200000000001</v>
      </c>
      <c r="E47" s="5">
        <v>0.238235</v>
      </c>
      <c r="F47" s="5">
        <v>146.69300000000001</v>
      </c>
      <c r="G47" s="5">
        <v>5.6756000000000001E-2</v>
      </c>
      <c r="H47" s="5">
        <v>191</v>
      </c>
      <c r="I47" s="5">
        <v>55555.6</v>
      </c>
      <c r="J47" s="5">
        <v>0.44445000000000001</v>
      </c>
      <c r="K47" s="5">
        <f>ABS(D47-G47)</f>
        <v>0.65578599999999998</v>
      </c>
    </row>
    <row r="48" spans="1:11">
      <c r="A48" s="5">
        <v>47</v>
      </c>
      <c r="B48" s="5">
        <v>0.84714999999999996</v>
      </c>
      <c r="C48" s="5">
        <v>15.174300000000001</v>
      </c>
      <c r="D48" s="5">
        <v>0.71766399999999997</v>
      </c>
      <c r="E48" s="5">
        <v>0.25001899999999999</v>
      </c>
      <c r="F48" s="5">
        <v>155.744</v>
      </c>
      <c r="G48" s="5">
        <v>6.2509599999999998E-2</v>
      </c>
      <c r="H48" s="5">
        <v>189</v>
      </c>
      <c r="I48" s="5">
        <v>66666.7</v>
      </c>
      <c r="J48" s="5">
        <v>0.44445000000000001</v>
      </c>
      <c r="K48" s="5">
        <f>ABS(D48-G48)</f>
        <v>0.65515440000000003</v>
      </c>
    </row>
    <row r="49" spans="1:11">
      <c r="A49" s="5">
        <v>48</v>
      </c>
      <c r="B49" s="5">
        <v>0.85006499999999996</v>
      </c>
      <c r="C49" s="5">
        <v>15.041</v>
      </c>
      <c r="D49" s="5">
        <v>0.722611</v>
      </c>
      <c r="E49" s="5">
        <v>0.259071</v>
      </c>
      <c r="F49" s="5">
        <v>161.13300000000001</v>
      </c>
      <c r="G49" s="5">
        <v>6.7117800000000005E-2</v>
      </c>
      <c r="H49" s="5">
        <v>192</v>
      </c>
      <c r="I49" s="5">
        <v>77777.8</v>
      </c>
      <c r="J49" s="5">
        <v>0.44445000000000001</v>
      </c>
      <c r="K49" s="5">
        <f>ABS(D49-G49)</f>
        <v>0.6554932</v>
      </c>
    </row>
    <row r="50" spans="1:11">
      <c r="A50" s="5">
        <v>49</v>
      </c>
      <c r="B50" s="5">
        <v>0.85211999999999999</v>
      </c>
      <c r="C50" s="5">
        <v>14.948499999999999</v>
      </c>
      <c r="D50" s="5">
        <v>0.726109</v>
      </c>
      <c r="E50" s="5">
        <v>0.26321499999999998</v>
      </c>
      <c r="F50" s="5">
        <v>168.13</v>
      </c>
      <c r="G50" s="5">
        <v>6.9281999999999996E-2</v>
      </c>
      <c r="H50" s="5">
        <v>188</v>
      </c>
      <c r="I50" s="5">
        <v>88888.9</v>
      </c>
      <c r="J50" s="5">
        <v>0.44445000000000001</v>
      </c>
      <c r="K50" s="5">
        <f>ABS(D50-G50)</f>
        <v>0.65682700000000005</v>
      </c>
    </row>
    <row r="51" spans="1:11">
      <c r="A51" s="5">
        <v>50</v>
      </c>
      <c r="B51" s="5">
        <v>0.85367899999999997</v>
      </c>
      <c r="C51" s="5">
        <v>14.879099999999999</v>
      </c>
      <c r="D51" s="5">
        <v>0.72876799999999997</v>
      </c>
      <c r="E51" s="5">
        <v>0.25984000000000002</v>
      </c>
      <c r="F51" s="5">
        <v>179.33500000000001</v>
      </c>
      <c r="G51" s="5">
        <v>6.7516999999999994E-2</v>
      </c>
      <c r="H51" s="5">
        <v>187</v>
      </c>
      <c r="I51" s="5">
        <v>100000</v>
      </c>
      <c r="J51" s="5">
        <v>0.44445000000000001</v>
      </c>
      <c r="K51" s="5">
        <f>ABS(D51-G51)</f>
        <v>0.66125100000000003</v>
      </c>
    </row>
    <row r="52" spans="1:11">
      <c r="A52" s="5">
        <v>51</v>
      </c>
      <c r="B52" s="5">
        <v>0.36137799999999998</v>
      </c>
      <c r="C52" s="5">
        <v>28.870999999999999</v>
      </c>
      <c r="D52" s="5">
        <v>0.13059399999999999</v>
      </c>
      <c r="E52" s="5">
        <v>0.27362500000000001</v>
      </c>
      <c r="F52" s="5">
        <v>30.395900000000001</v>
      </c>
      <c r="G52" s="5">
        <v>7.4870599999999995E-2</v>
      </c>
      <c r="H52" s="5">
        <v>203</v>
      </c>
      <c r="I52" s="5">
        <v>0.01</v>
      </c>
      <c r="J52" s="5">
        <v>0.55556000000000005</v>
      </c>
      <c r="K52" s="5">
        <f>ABS(D52-G52)</f>
        <v>5.5723399999999992E-2</v>
      </c>
    </row>
    <row r="53" spans="1:11">
      <c r="A53" s="5">
        <v>52</v>
      </c>
      <c r="B53" s="5">
        <v>0.83072900000000005</v>
      </c>
      <c r="C53" s="5">
        <v>15.930899999999999</v>
      </c>
      <c r="D53" s="5">
        <v>0.69011</v>
      </c>
      <c r="E53" s="5">
        <v>0.45737</v>
      </c>
      <c r="F53" s="5">
        <v>55.015999999999998</v>
      </c>
      <c r="G53" s="5">
        <v>0.20918700000000001</v>
      </c>
      <c r="H53" s="5">
        <v>188</v>
      </c>
      <c r="I53" s="5">
        <v>11111.1</v>
      </c>
      <c r="J53" s="5">
        <v>0.55556000000000005</v>
      </c>
      <c r="K53" s="5">
        <f>ABS(D53-G53)</f>
        <v>0.48092299999999999</v>
      </c>
    </row>
    <row r="54" spans="1:11">
      <c r="A54" s="5">
        <v>53</v>
      </c>
      <c r="B54" s="5">
        <v>0.84354300000000004</v>
      </c>
      <c r="C54" s="5">
        <v>15.338900000000001</v>
      </c>
      <c r="D54" s="5">
        <v>0.71156399999999997</v>
      </c>
      <c r="E54" s="5">
        <v>0.42649300000000001</v>
      </c>
      <c r="F54" s="5">
        <v>67.8596</v>
      </c>
      <c r="G54" s="5">
        <v>0.181896</v>
      </c>
      <c r="H54" s="5">
        <v>193</v>
      </c>
      <c r="I54" s="5">
        <v>22222.2</v>
      </c>
      <c r="J54" s="5">
        <v>0.55556000000000005</v>
      </c>
      <c r="K54" s="5">
        <f>ABS(D54-G54)</f>
        <v>0.52966800000000003</v>
      </c>
    </row>
    <row r="55" spans="1:11">
      <c r="A55" s="5">
        <v>54</v>
      </c>
      <c r="B55" s="5">
        <v>0.84992199999999996</v>
      </c>
      <c r="C55" s="5">
        <v>15.0463</v>
      </c>
      <c r="D55" s="5">
        <v>0.72236800000000001</v>
      </c>
      <c r="E55" s="5">
        <v>0.46939599999999998</v>
      </c>
      <c r="F55" s="5">
        <v>73.530799999999999</v>
      </c>
      <c r="G55" s="5">
        <v>0.220332</v>
      </c>
      <c r="H55" s="5">
        <v>191</v>
      </c>
      <c r="I55" s="5">
        <v>33333.300000000003</v>
      </c>
      <c r="J55" s="5">
        <v>0.55556000000000005</v>
      </c>
      <c r="K55" s="5">
        <f>ABS(D55-G55)</f>
        <v>0.50203600000000004</v>
      </c>
    </row>
    <row r="56" spans="1:11">
      <c r="A56" s="5">
        <v>55</v>
      </c>
      <c r="B56" s="5">
        <v>0.855383</v>
      </c>
      <c r="C56" s="5">
        <v>14.7933</v>
      </c>
      <c r="D56" s="5">
        <v>0.73168</v>
      </c>
      <c r="E56" s="5">
        <v>0.47276200000000002</v>
      </c>
      <c r="F56" s="5">
        <v>83.331199999999995</v>
      </c>
      <c r="G56" s="5">
        <v>0.22350400000000001</v>
      </c>
      <c r="H56" s="5">
        <v>196</v>
      </c>
      <c r="I56" s="5">
        <v>44444.5</v>
      </c>
      <c r="J56" s="5">
        <v>0.55556000000000005</v>
      </c>
      <c r="K56" s="5">
        <f>ABS(D56-G56)</f>
        <v>0.50817599999999996</v>
      </c>
    </row>
    <row r="57" spans="1:11">
      <c r="A57" s="5">
        <v>56</v>
      </c>
      <c r="B57" s="5">
        <v>0.86009100000000005</v>
      </c>
      <c r="C57" s="5">
        <v>14.572800000000001</v>
      </c>
      <c r="D57" s="5">
        <v>0.739757</v>
      </c>
      <c r="E57" s="5">
        <v>0.45598</v>
      </c>
      <c r="F57" s="5">
        <v>97.017700000000005</v>
      </c>
      <c r="G57" s="5">
        <v>0.20791699999999999</v>
      </c>
      <c r="H57" s="5">
        <v>192</v>
      </c>
      <c r="I57" s="5">
        <v>55555.6</v>
      </c>
      <c r="J57" s="5">
        <v>0.55556000000000005</v>
      </c>
      <c r="K57" s="5">
        <f>ABS(D57-G57)</f>
        <v>0.53183999999999998</v>
      </c>
    </row>
    <row r="58" spans="1:11">
      <c r="A58" s="5">
        <v>57</v>
      </c>
      <c r="B58" s="5">
        <v>0.86332200000000003</v>
      </c>
      <c r="C58" s="5">
        <v>14.417899999999999</v>
      </c>
      <c r="D58" s="5">
        <v>0.74532500000000002</v>
      </c>
      <c r="E58" s="5">
        <v>0.44666600000000001</v>
      </c>
      <c r="F58" s="5">
        <v>107.22799999999999</v>
      </c>
      <c r="G58" s="5">
        <v>0.19951099999999999</v>
      </c>
      <c r="H58" s="5">
        <v>196</v>
      </c>
      <c r="I58" s="5">
        <v>66666.7</v>
      </c>
      <c r="J58" s="5">
        <v>0.55556000000000005</v>
      </c>
      <c r="K58" s="5">
        <f>ABS(D58-G58)</f>
        <v>0.54581400000000002</v>
      </c>
    </row>
    <row r="59" spans="1:11">
      <c r="A59" s="5">
        <v>58</v>
      </c>
      <c r="B59" s="5">
        <v>0.86607599999999996</v>
      </c>
      <c r="C59" s="5">
        <v>14.2821</v>
      </c>
      <c r="D59" s="5">
        <v>0.75008799999999998</v>
      </c>
      <c r="E59" s="5">
        <v>0.45081599999999999</v>
      </c>
      <c r="F59" s="5">
        <v>109.203</v>
      </c>
      <c r="G59" s="5">
        <v>0.203235</v>
      </c>
      <c r="H59" s="5">
        <v>196</v>
      </c>
      <c r="I59" s="5">
        <v>77777.8</v>
      </c>
      <c r="J59" s="5">
        <v>0.55556000000000005</v>
      </c>
      <c r="K59" s="5">
        <f>ABS(D59-G59)</f>
        <v>0.54685300000000003</v>
      </c>
    </row>
    <row r="60" spans="1:11">
      <c r="A60" s="5">
        <v>59</v>
      </c>
      <c r="B60" s="5">
        <v>0.86849500000000002</v>
      </c>
      <c r="C60" s="5">
        <v>14.167</v>
      </c>
      <c r="D60" s="5">
        <v>0.75428399999999995</v>
      </c>
      <c r="E60" s="5">
        <v>0.46141199999999999</v>
      </c>
      <c r="F60" s="5">
        <v>107.286</v>
      </c>
      <c r="G60" s="5">
        <v>0.21290100000000001</v>
      </c>
      <c r="H60" s="5">
        <v>194</v>
      </c>
      <c r="I60" s="5">
        <v>88888.9</v>
      </c>
      <c r="J60" s="5">
        <v>0.55556000000000005</v>
      </c>
      <c r="K60" s="5">
        <f>ABS(D60-G60)</f>
        <v>0.54138299999999995</v>
      </c>
    </row>
    <row r="61" spans="1:11">
      <c r="A61" s="5">
        <v>60</v>
      </c>
      <c r="B61" s="5">
        <v>0.86974700000000005</v>
      </c>
      <c r="C61" s="5">
        <v>14.1088</v>
      </c>
      <c r="D61" s="5">
        <v>0.75646000000000002</v>
      </c>
      <c r="E61" s="5">
        <v>0.48011900000000002</v>
      </c>
      <c r="F61" s="5">
        <v>101.503</v>
      </c>
      <c r="G61" s="5">
        <v>0.230514</v>
      </c>
      <c r="H61" s="5">
        <v>194</v>
      </c>
      <c r="I61" s="5">
        <v>100000</v>
      </c>
      <c r="J61" s="5">
        <v>0.55556000000000005</v>
      </c>
      <c r="K61" s="5">
        <f>ABS(D61-G61)</f>
        <v>0.52594600000000002</v>
      </c>
    </row>
    <row r="62" spans="1:11">
      <c r="A62" s="5">
        <v>61</v>
      </c>
      <c r="B62" s="5">
        <v>0.37582900000000002</v>
      </c>
      <c r="C62" s="5">
        <v>28.742100000000001</v>
      </c>
      <c r="D62" s="5">
        <v>0.14124800000000001</v>
      </c>
      <c r="E62" s="5">
        <v>0.30253999999999998</v>
      </c>
      <c r="F62" s="5">
        <v>30.275099999999998</v>
      </c>
      <c r="G62" s="5">
        <v>9.1530299999999995E-2</v>
      </c>
      <c r="H62" s="5">
        <v>204</v>
      </c>
      <c r="I62" s="5">
        <v>0.01</v>
      </c>
      <c r="J62" s="5">
        <v>0.66666999999999998</v>
      </c>
      <c r="K62" s="5">
        <f>ABS(D62-G62)</f>
        <v>4.9717700000000017E-2</v>
      </c>
    </row>
    <row r="63" spans="1:11">
      <c r="A63" s="7">
        <v>62</v>
      </c>
      <c r="B63" s="7">
        <v>0.84284599999999998</v>
      </c>
      <c r="C63" s="7">
        <v>15.376200000000001</v>
      </c>
      <c r="D63" s="7">
        <v>0.71038900000000005</v>
      </c>
      <c r="E63" s="7">
        <v>0.649505</v>
      </c>
      <c r="F63" s="7">
        <v>36.176900000000003</v>
      </c>
      <c r="G63" s="7">
        <v>0.42185600000000001</v>
      </c>
      <c r="H63" s="7">
        <v>192</v>
      </c>
      <c r="I63" s="7">
        <v>11111.1</v>
      </c>
      <c r="J63" s="7">
        <v>0.66666999999999998</v>
      </c>
      <c r="K63" s="7">
        <f>ABS(D63-G63)</f>
        <v>0.28853300000000004</v>
      </c>
    </row>
    <row r="64" spans="1:11">
      <c r="A64" s="5">
        <v>63</v>
      </c>
      <c r="B64" s="5">
        <v>0.85465500000000005</v>
      </c>
      <c r="C64" s="5">
        <v>14.8277</v>
      </c>
      <c r="D64" s="5">
        <v>0.73043499999999995</v>
      </c>
      <c r="E64" s="5">
        <v>0.63353099999999996</v>
      </c>
      <c r="F64" s="5">
        <v>51.573</v>
      </c>
      <c r="G64" s="5">
        <v>0.401362</v>
      </c>
      <c r="H64" s="5">
        <v>192</v>
      </c>
      <c r="I64" s="5">
        <v>22222.2</v>
      </c>
      <c r="J64" s="5">
        <v>0.66666999999999998</v>
      </c>
      <c r="K64" s="5">
        <f>ABS(D64-G64)</f>
        <v>0.32907299999999995</v>
      </c>
    </row>
    <row r="65" spans="1:11">
      <c r="A65" s="5">
        <v>64</v>
      </c>
      <c r="B65" s="5">
        <v>0.86304400000000003</v>
      </c>
      <c r="C65" s="5">
        <v>14.4306</v>
      </c>
      <c r="D65" s="5">
        <v>0.74484600000000001</v>
      </c>
      <c r="E65" s="5">
        <v>0.62907199999999996</v>
      </c>
      <c r="F65" s="5">
        <v>59.433199999999999</v>
      </c>
      <c r="G65" s="5">
        <v>0.39573199999999997</v>
      </c>
      <c r="H65" s="5">
        <v>189</v>
      </c>
      <c r="I65" s="5">
        <v>33333.300000000003</v>
      </c>
      <c r="J65" s="5">
        <v>0.66666999999999998</v>
      </c>
      <c r="K65" s="5">
        <f>ABS(D65-G65)</f>
        <v>0.34911400000000004</v>
      </c>
    </row>
    <row r="66" spans="1:11">
      <c r="A66" s="5">
        <v>65</v>
      </c>
      <c r="B66" s="5">
        <v>0.86758199999999996</v>
      </c>
      <c r="C66" s="5">
        <v>14.207800000000001</v>
      </c>
      <c r="D66" s="5">
        <v>0.75269799999999998</v>
      </c>
      <c r="E66" s="5">
        <v>0.63019499999999995</v>
      </c>
      <c r="F66" s="5">
        <v>62.378599999999999</v>
      </c>
      <c r="G66" s="5">
        <v>0.397146</v>
      </c>
      <c r="H66" s="5">
        <v>193</v>
      </c>
      <c r="I66" s="5">
        <v>44444.5</v>
      </c>
      <c r="J66" s="5">
        <v>0.66666999999999998</v>
      </c>
      <c r="K66" s="5">
        <f>ABS(D66-G66)</f>
        <v>0.35555199999999998</v>
      </c>
    </row>
    <row r="67" spans="1:11">
      <c r="A67" s="5">
        <v>66</v>
      </c>
      <c r="B67" s="5">
        <v>0.87001700000000004</v>
      </c>
      <c r="C67" s="5">
        <v>14.0929</v>
      </c>
      <c r="D67" s="5">
        <v>0.75692999999999999</v>
      </c>
      <c r="E67" s="5">
        <v>0.624139</v>
      </c>
      <c r="F67" s="5">
        <v>66.603800000000007</v>
      </c>
      <c r="G67" s="5">
        <v>0.38954899999999998</v>
      </c>
      <c r="H67" s="5">
        <v>193</v>
      </c>
      <c r="I67" s="5">
        <v>55555.6</v>
      </c>
      <c r="J67" s="5">
        <v>0.66666999999999998</v>
      </c>
      <c r="K67" s="5">
        <f>ABS(D67-G67)</f>
        <v>0.36738100000000001</v>
      </c>
    </row>
    <row r="68" spans="1:11">
      <c r="A68" s="5">
        <v>67</v>
      </c>
      <c r="B68" s="5">
        <v>0.87306099999999998</v>
      </c>
      <c r="C68" s="5">
        <v>13.942399999999999</v>
      </c>
      <c r="D68" s="5">
        <v>0.76223600000000002</v>
      </c>
      <c r="E68" s="5">
        <v>0.62155899999999997</v>
      </c>
      <c r="F68" s="5">
        <v>68.357600000000005</v>
      </c>
      <c r="G68" s="5">
        <v>0.38633499999999998</v>
      </c>
      <c r="H68" s="5">
        <v>192</v>
      </c>
      <c r="I68" s="5">
        <v>66666.7</v>
      </c>
      <c r="J68" s="5">
        <v>0.66666999999999998</v>
      </c>
      <c r="K68" s="5">
        <f>ABS(D68-G68)</f>
        <v>0.37590100000000004</v>
      </c>
    </row>
    <row r="69" spans="1:11">
      <c r="A69" s="5">
        <v>68</v>
      </c>
      <c r="B69" s="5">
        <v>0.87478500000000003</v>
      </c>
      <c r="C69" s="5">
        <v>13.8538</v>
      </c>
      <c r="D69" s="5">
        <v>0.76524899999999996</v>
      </c>
      <c r="E69" s="5">
        <v>0.59638000000000002</v>
      </c>
      <c r="F69" s="5">
        <v>75.641199999999998</v>
      </c>
      <c r="G69" s="5">
        <v>0.35566900000000001</v>
      </c>
      <c r="H69" s="5">
        <v>197</v>
      </c>
      <c r="I69" s="5">
        <v>77777.8</v>
      </c>
      <c r="J69" s="5">
        <v>0.66666999999999998</v>
      </c>
      <c r="K69" s="5">
        <f>ABS(D69-G69)</f>
        <v>0.40957999999999994</v>
      </c>
    </row>
    <row r="70" spans="1:11">
      <c r="A70" s="5">
        <v>69</v>
      </c>
      <c r="B70" s="5">
        <v>0.87685599999999997</v>
      </c>
      <c r="C70" s="5">
        <v>13.750299999999999</v>
      </c>
      <c r="D70" s="5">
        <v>0.76887700000000003</v>
      </c>
      <c r="E70" s="5">
        <v>0.56244300000000003</v>
      </c>
      <c r="F70" s="5">
        <v>83.400999999999996</v>
      </c>
      <c r="G70" s="5">
        <v>0.31634200000000001</v>
      </c>
      <c r="H70" s="5">
        <v>197</v>
      </c>
      <c r="I70" s="5">
        <v>88888.9</v>
      </c>
      <c r="J70" s="5">
        <v>0.66666999999999998</v>
      </c>
      <c r="K70" s="5">
        <f>ABS(D70-G70)</f>
        <v>0.45253500000000002</v>
      </c>
    </row>
    <row r="71" spans="1:11">
      <c r="A71" s="5">
        <v>70</v>
      </c>
      <c r="B71" s="5">
        <v>0.87854200000000005</v>
      </c>
      <c r="C71" s="5">
        <v>13.662800000000001</v>
      </c>
      <c r="D71" s="5">
        <v>0.771837</v>
      </c>
      <c r="E71" s="5">
        <v>0.54007700000000003</v>
      </c>
      <c r="F71" s="5">
        <v>87.897300000000001</v>
      </c>
      <c r="G71" s="5">
        <v>0.291684</v>
      </c>
      <c r="H71" s="5">
        <v>197</v>
      </c>
      <c r="I71" s="5">
        <v>100000</v>
      </c>
      <c r="J71" s="5">
        <v>0.66666999999999998</v>
      </c>
      <c r="K71" s="5">
        <f>ABS(D71-G71)</f>
        <v>0.480153</v>
      </c>
    </row>
    <row r="72" spans="1:11">
      <c r="A72" s="5">
        <v>71</v>
      </c>
      <c r="B72" s="5">
        <v>0.38398900000000002</v>
      </c>
      <c r="C72" s="5">
        <v>28.619399999999999</v>
      </c>
      <c r="D72" s="5">
        <v>0.14744699999999999</v>
      </c>
      <c r="E72" s="5">
        <v>0.31957000000000002</v>
      </c>
      <c r="F72" s="5">
        <v>30.162199999999999</v>
      </c>
      <c r="G72" s="5">
        <v>0.10212499999999999</v>
      </c>
      <c r="H72" s="5">
        <v>202</v>
      </c>
      <c r="I72" s="5">
        <v>0.01</v>
      </c>
      <c r="J72" s="5">
        <v>0.77778000000000003</v>
      </c>
      <c r="K72" s="5">
        <f>ABS(D72-G72)</f>
        <v>4.5322000000000001E-2</v>
      </c>
    </row>
    <row r="73" spans="1:11">
      <c r="A73" s="7">
        <v>72</v>
      </c>
      <c r="B73" s="7">
        <v>0.85278699999999996</v>
      </c>
      <c r="C73" s="7">
        <v>14.9093</v>
      </c>
      <c r="D73" s="7">
        <v>0.72724599999999995</v>
      </c>
      <c r="E73" s="7">
        <v>0.69025999999999998</v>
      </c>
      <c r="F73" s="7">
        <v>39.448</v>
      </c>
      <c r="G73" s="7">
        <v>0.47645900000000002</v>
      </c>
      <c r="H73" s="7">
        <v>188</v>
      </c>
      <c r="I73" s="7">
        <v>11111.1</v>
      </c>
      <c r="J73" s="7">
        <v>0.77778000000000003</v>
      </c>
      <c r="K73" s="7">
        <f>ABS(D73-G73)</f>
        <v>0.25078699999999993</v>
      </c>
    </row>
    <row r="74" spans="1:11">
      <c r="A74" s="5">
        <v>73</v>
      </c>
      <c r="B74" s="5">
        <v>0.86610399999999998</v>
      </c>
      <c r="C74" s="5">
        <v>14.281700000000001</v>
      </c>
      <c r="D74" s="5">
        <v>0.75013700000000005</v>
      </c>
      <c r="E74" s="5">
        <v>0.64378100000000005</v>
      </c>
      <c r="F74" s="5">
        <v>54.255600000000001</v>
      </c>
      <c r="G74" s="5">
        <v>0.41445399999999999</v>
      </c>
      <c r="H74" s="5">
        <v>190</v>
      </c>
      <c r="I74" s="5">
        <v>22222.2</v>
      </c>
      <c r="J74" s="5">
        <v>0.77778000000000003</v>
      </c>
      <c r="K74" s="5">
        <f>ABS(D74-G74)</f>
        <v>0.33568300000000006</v>
      </c>
    </row>
    <row r="75" spans="1:11">
      <c r="A75" s="5">
        <v>74</v>
      </c>
      <c r="B75" s="5">
        <v>0.87281699999999995</v>
      </c>
      <c r="C75" s="5">
        <v>13.9514</v>
      </c>
      <c r="D75" s="5">
        <v>0.76180999999999999</v>
      </c>
      <c r="E75" s="5">
        <v>0.61261500000000002</v>
      </c>
      <c r="F75" s="5">
        <v>63.849400000000003</v>
      </c>
      <c r="G75" s="5">
        <v>0.37529699999999999</v>
      </c>
      <c r="H75" s="5">
        <v>190</v>
      </c>
      <c r="I75" s="5">
        <v>33333.300000000003</v>
      </c>
      <c r="J75" s="5">
        <v>0.77778000000000003</v>
      </c>
      <c r="K75" s="5">
        <f>ABS(D75-G75)</f>
        <v>0.386513</v>
      </c>
    </row>
    <row r="76" spans="1:11">
      <c r="A76" s="5">
        <v>75</v>
      </c>
      <c r="B76" s="5">
        <v>0.87672399999999995</v>
      </c>
      <c r="C76" s="5">
        <v>13.753399999999999</v>
      </c>
      <c r="D76" s="5">
        <v>0.76864500000000002</v>
      </c>
      <c r="E76" s="5">
        <v>0.621591</v>
      </c>
      <c r="F76" s="5">
        <v>66.829899999999995</v>
      </c>
      <c r="G76" s="5">
        <v>0.38637500000000002</v>
      </c>
      <c r="H76" s="5">
        <v>198</v>
      </c>
      <c r="I76" s="5">
        <v>44444.5</v>
      </c>
      <c r="J76" s="5">
        <v>0.77778000000000003</v>
      </c>
      <c r="K76" s="5">
        <f>ABS(D76-G76)</f>
        <v>0.38227</v>
      </c>
    </row>
    <row r="77" spans="1:11">
      <c r="A77" s="5">
        <v>76</v>
      </c>
      <c r="B77" s="5">
        <v>0.87942600000000004</v>
      </c>
      <c r="C77" s="5">
        <v>13.6175</v>
      </c>
      <c r="D77" s="5">
        <v>0.77339000000000002</v>
      </c>
      <c r="E77" s="5">
        <v>0.62140300000000004</v>
      </c>
      <c r="F77" s="5">
        <v>69.149600000000007</v>
      </c>
      <c r="G77" s="5">
        <v>0.38614100000000001</v>
      </c>
      <c r="H77" s="5">
        <v>194</v>
      </c>
      <c r="I77" s="5">
        <v>55555.6</v>
      </c>
      <c r="J77" s="5">
        <v>0.77778000000000003</v>
      </c>
      <c r="K77" s="5">
        <f>ABS(D77-G77)</f>
        <v>0.38724900000000001</v>
      </c>
    </row>
    <row r="78" spans="1:11">
      <c r="A78" s="5">
        <v>77</v>
      </c>
      <c r="B78" s="5">
        <v>0.88165899999999997</v>
      </c>
      <c r="C78" s="5">
        <v>13.492900000000001</v>
      </c>
      <c r="D78" s="5">
        <v>0.77732199999999996</v>
      </c>
      <c r="E78" s="5">
        <v>0.61023799999999995</v>
      </c>
      <c r="F78" s="5">
        <v>73.525300000000001</v>
      </c>
      <c r="G78" s="5">
        <v>0.37239</v>
      </c>
      <c r="H78" s="5">
        <v>194</v>
      </c>
      <c r="I78" s="5">
        <v>66666.7</v>
      </c>
      <c r="J78" s="5">
        <v>0.77778000000000003</v>
      </c>
      <c r="K78" s="5">
        <f>ABS(D78-G78)</f>
        <v>0.40493199999999996</v>
      </c>
    </row>
    <row r="79" spans="1:11">
      <c r="A79" s="5">
        <v>78</v>
      </c>
      <c r="B79" s="5">
        <v>0.88301799999999997</v>
      </c>
      <c r="C79" s="5">
        <v>13.4145</v>
      </c>
      <c r="D79" s="5">
        <v>0.779721</v>
      </c>
      <c r="E79" s="5">
        <v>0.58536999999999995</v>
      </c>
      <c r="F79" s="5">
        <v>82.345500000000001</v>
      </c>
      <c r="G79" s="5">
        <v>0.34265800000000002</v>
      </c>
      <c r="H79" s="5">
        <v>194</v>
      </c>
      <c r="I79" s="5">
        <v>77777.8</v>
      </c>
      <c r="J79" s="5">
        <v>0.77778000000000003</v>
      </c>
      <c r="K79" s="5">
        <f>ABS(D79-G79)</f>
        <v>0.43706299999999998</v>
      </c>
    </row>
    <row r="80" spans="1:11">
      <c r="A80" s="5">
        <v>79</v>
      </c>
      <c r="B80" s="5">
        <v>0.88300599999999996</v>
      </c>
      <c r="C80" s="5">
        <v>13.4193</v>
      </c>
      <c r="D80" s="5">
        <v>0.77969999999999995</v>
      </c>
      <c r="E80" s="5">
        <v>0.54579299999999997</v>
      </c>
      <c r="F80" s="5">
        <v>95.435699999999997</v>
      </c>
      <c r="G80" s="5">
        <v>0.29788999999999999</v>
      </c>
      <c r="H80" s="5">
        <v>197</v>
      </c>
      <c r="I80" s="5">
        <v>88888.9</v>
      </c>
      <c r="J80" s="5">
        <v>0.77778000000000003</v>
      </c>
      <c r="K80" s="5">
        <f>ABS(D80-G80)</f>
        <v>0.48180999999999996</v>
      </c>
    </row>
    <row r="81" spans="1:11">
      <c r="A81" s="5">
        <v>80</v>
      </c>
      <c r="B81" s="5">
        <v>0.88424999999999998</v>
      </c>
      <c r="C81" s="5">
        <v>13.3584</v>
      </c>
      <c r="D81" s="5">
        <v>0.78189699999999995</v>
      </c>
      <c r="E81" s="5">
        <v>0.51804899999999998</v>
      </c>
      <c r="F81" s="5">
        <v>109.202</v>
      </c>
      <c r="G81" s="5">
        <v>0.26837499999999997</v>
      </c>
      <c r="H81" s="5">
        <v>196</v>
      </c>
      <c r="I81" s="5">
        <v>100000</v>
      </c>
      <c r="J81" s="5">
        <v>0.77778000000000003</v>
      </c>
      <c r="K81" s="5">
        <f>ABS(D81-G81)</f>
        <v>0.51352200000000003</v>
      </c>
    </row>
    <row r="82" spans="1:11">
      <c r="A82" s="5">
        <v>81</v>
      </c>
      <c r="B82" s="5">
        <v>0.39368300000000001</v>
      </c>
      <c r="C82" s="5">
        <v>28.508700000000001</v>
      </c>
      <c r="D82" s="5">
        <v>0.15498600000000001</v>
      </c>
      <c r="E82" s="5">
        <v>0.34082000000000001</v>
      </c>
      <c r="F82" s="5">
        <v>30.052700000000002</v>
      </c>
      <c r="G82" s="5">
        <v>0.116158</v>
      </c>
      <c r="H82" s="5">
        <v>203</v>
      </c>
      <c r="I82" s="5">
        <v>0.01</v>
      </c>
      <c r="J82" s="5">
        <v>0.88888999999999996</v>
      </c>
      <c r="K82" s="5">
        <f>ABS(D82-G82)</f>
        <v>3.8828000000000015E-2</v>
      </c>
    </row>
    <row r="83" spans="1:11">
      <c r="A83" s="5">
        <v>82</v>
      </c>
      <c r="B83" s="5">
        <v>0.862348</v>
      </c>
      <c r="C83" s="5">
        <v>14.4573</v>
      </c>
      <c r="D83" s="5">
        <v>0.74364399999999997</v>
      </c>
      <c r="E83" s="5">
        <v>0.63603200000000004</v>
      </c>
      <c r="F83" s="5">
        <v>50.119</v>
      </c>
      <c r="G83" s="5">
        <v>0.40453699999999998</v>
      </c>
      <c r="H83" s="5">
        <v>193</v>
      </c>
      <c r="I83" s="5">
        <v>11111.1</v>
      </c>
      <c r="J83" s="5">
        <v>0.88888999999999996</v>
      </c>
      <c r="K83" s="5">
        <f>ABS(D83-G83)</f>
        <v>0.33910699999999999</v>
      </c>
    </row>
    <row r="84" spans="1:11">
      <c r="A84" s="5">
        <v>83</v>
      </c>
      <c r="B84" s="5">
        <v>0.87439599999999995</v>
      </c>
      <c r="C84" s="5">
        <v>13.8712</v>
      </c>
      <c r="D84" s="5">
        <v>0.76456800000000003</v>
      </c>
      <c r="E84" s="5">
        <v>0.57677599999999996</v>
      </c>
      <c r="F84" s="5">
        <v>66.391599999999997</v>
      </c>
      <c r="G84" s="5">
        <v>0.33267099999999999</v>
      </c>
      <c r="H84" s="5">
        <v>195</v>
      </c>
      <c r="I84" s="5">
        <v>22222.2</v>
      </c>
      <c r="J84" s="5">
        <v>0.88888999999999996</v>
      </c>
      <c r="K84" s="5">
        <f>ABS(D84-G84)</f>
        <v>0.43189700000000003</v>
      </c>
    </row>
    <row r="85" spans="1:11">
      <c r="A85" s="5">
        <v>84</v>
      </c>
      <c r="B85" s="5">
        <v>0.87964600000000004</v>
      </c>
      <c r="C85" s="5">
        <v>13.6015</v>
      </c>
      <c r="D85" s="5">
        <v>0.77377799999999997</v>
      </c>
      <c r="E85" s="5">
        <v>0.60447399999999996</v>
      </c>
      <c r="F85" s="5">
        <v>68.875600000000006</v>
      </c>
      <c r="G85" s="5">
        <v>0.36538900000000002</v>
      </c>
      <c r="H85" s="5">
        <v>198</v>
      </c>
      <c r="I85" s="5">
        <v>33333.300000000003</v>
      </c>
      <c r="J85" s="5">
        <v>0.88888999999999996</v>
      </c>
      <c r="K85" s="5">
        <f>ABS(D85-G85)</f>
        <v>0.40838899999999995</v>
      </c>
    </row>
    <row r="86" spans="1:11">
      <c r="A86" s="5">
        <v>85</v>
      </c>
      <c r="B86" s="5">
        <v>0.88294300000000003</v>
      </c>
      <c r="C86" s="5">
        <v>13.4191</v>
      </c>
      <c r="D86" s="5">
        <v>0.77958899999999998</v>
      </c>
      <c r="E86" s="5">
        <v>0.60933999999999999</v>
      </c>
      <c r="F86" s="5">
        <v>74.084599999999995</v>
      </c>
      <c r="G86" s="5">
        <v>0.37129499999999999</v>
      </c>
      <c r="H86" s="5">
        <v>196</v>
      </c>
      <c r="I86" s="5">
        <v>44444.5</v>
      </c>
      <c r="J86" s="5">
        <v>0.88888999999999996</v>
      </c>
      <c r="K86" s="5">
        <f>ABS(D86-G86)</f>
        <v>0.40829399999999999</v>
      </c>
    </row>
    <row r="87" spans="1:11">
      <c r="A87" s="5">
        <v>86</v>
      </c>
      <c r="B87" s="5">
        <v>0.88442399999999999</v>
      </c>
      <c r="C87" s="5">
        <v>13.344200000000001</v>
      </c>
      <c r="D87" s="5">
        <v>0.78220599999999996</v>
      </c>
      <c r="E87" s="5">
        <v>0.59740400000000005</v>
      </c>
      <c r="F87" s="5">
        <v>83.923500000000004</v>
      </c>
      <c r="G87" s="5">
        <v>0.35689199999999999</v>
      </c>
      <c r="H87" s="5">
        <v>195</v>
      </c>
      <c r="I87" s="5">
        <v>55555.6</v>
      </c>
      <c r="J87" s="5">
        <v>0.88888999999999996</v>
      </c>
      <c r="K87" s="5">
        <f>ABS(D87-G87)</f>
        <v>0.42531399999999997</v>
      </c>
    </row>
    <row r="88" spans="1:11">
      <c r="A88" s="5">
        <v>87</v>
      </c>
      <c r="B88" s="5">
        <v>0.88583199999999995</v>
      </c>
      <c r="C88" s="5">
        <v>13.2721</v>
      </c>
      <c r="D88" s="5">
        <v>0.78469900000000004</v>
      </c>
      <c r="E88" s="5">
        <v>0.57110799999999995</v>
      </c>
      <c r="F88" s="5">
        <v>95.691999999999993</v>
      </c>
      <c r="G88" s="5">
        <v>0.32616499999999998</v>
      </c>
      <c r="H88" s="5">
        <v>196</v>
      </c>
      <c r="I88" s="5">
        <v>66666.7</v>
      </c>
      <c r="J88" s="5">
        <v>0.88888999999999996</v>
      </c>
      <c r="K88" s="5">
        <f>ABS(D88-G88)</f>
        <v>0.45853400000000005</v>
      </c>
    </row>
    <row r="89" spans="1:11">
      <c r="A89" s="5">
        <v>88</v>
      </c>
      <c r="B89" s="5">
        <v>0.88789700000000005</v>
      </c>
      <c r="C89" s="5">
        <v>13.16</v>
      </c>
      <c r="D89" s="5">
        <v>0.78836200000000001</v>
      </c>
      <c r="E89" s="5">
        <v>0.53586199999999995</v>
      </c>
      <c r="F89" s="5">
        <v>110.01900000000001</v>
      </c>
      <c r="G89" s="5">
        <v>0.28714800000000001</v>
      </c>
      <c r="H89" s="5">
        <v>197</v>
      </c>
      <c r="I89" s="5">
        <v>77777.8</v>
      </c>
      <c r="J89" s="5">
        <v>0.88888999999999996</v>
      </c>
      <c r="K89" s="5">
        <f>ABS(D89-G89)</f>
        <v>0.50121400000000005</v>
      </c>
    </row>
    <row r="90" spans="1:11">
      <c r="A90" s="5">
        <v>89</v>
      </c>
      <c r="B90" s="5">
        <v>0.88982499999999998</v>
      </c>
      <c r="C90" s="5">
        <v>13.055</v>
      </c>
      <c r="D90" s="5">
        <v>0.79178899999999997</v>
      </c>
      <c r="E90" s="5">
        <v>0.50279300000000005</v>
      </c>
      <c r="F90" s="5">
        <v>124.032</v>
      </c>
      <c r="G90" s="5">
        <v>0.252801</v>
      </c>
      <c r="H90" s="5">
        <v>194</v>
      </c>
      <c r="I90" s="5">
        <v>88888.9</v>
      </c>
      <c r="J90" s="5">
        <v>0.88888999999999996</v>
      </c>
      <c r="K90" s="5">
        <f>ABS(D90-G90)</f>
        <v>0.53898800000000002</v>
      </c>
    </row>
    <row r="91" spans="1:11">
      <c r="A91" s="5">
        <v>90</v>
      </c>
      <c r="B91" s="5">
        <v>0.89139500000000005</v>
      </c>
      <c r="C91" s="5">
        <v>12.973100000000001</v>
      </c>
      <c r="D91" s="5">
        <v>0.79458600000000001</v>
      </c>
      <c r="E91" s="5">
        <v>0.48072900000000002</v>
      </c>
      <c r="F91" s="5">
        <v>135.06100000000001</v>
      </c>
      <c r="G91" s="5">
        <v>0.231101</v>
      </c>
      <c r="H91" s="5">
        <v>193</v>
      </c>
      <c r="I91" s="5">
        <v>100000</v>
      </c>
      <c r="J91" s="5">
        <v>0.88888999999999996</v>
      </c>
      <c r="K91" s="5">
        <f>ABS(D91-G91)</f>
        <v>0.56348500000000001</v>
      </c>
    </row>
    <row r="92" spans="1:11">
      <c r="A92" s="5">
        <v>91</v>
      </c>
      <c r="B92" s="5">
        <v>0.40162900000000001</v>
      </c>
      <c r="C92" s="5">
        <v>28.4556</v>
      </c>
      <c r="D92" s="5">
        <v>0.161306</v>
      </c>
      <c r="E92" s="5">
        <v>0.35967900000000003</v>
      </c>
      <c r="F92" s="5">
        <v>29.980599999999999</v>
      </c>
      <c r="G92" s="5">
        <v>0.12936900000000001</v>
      </c>
      <c r="H92" s="5">
        <v>202</v>
      </c>
      <c r="I92" s="5">
        <v>0.01</v>
      </c>
      <c r="J92" s="5">
        <v>1</v>
      </c>
      <c r="K92" s="5">
        <f>ABS(D92-G92)</f>
        <v>3.1936999999999993E-2</v>
      </c>
    </row>
    <row r="93" spans="1:11">
      <c r="A93" s="5">
        <v>92</v>
      </c>
      <c r="B93" s="5">
        <v>0.86924400000000002</v>
      </c>
      <c r="C93" s="5">
        <v>14.1328</v>
      </c>
      <c r="D93" s="5">
        <v>0.75558499999999995</v>
      </c>
      <c r="E93" s="5">
        <v>0.57374499999999995</v>
      </c>
      <c r="F93" s="5">
        <v>57.955100000000002</v>
      </c>
      <c r="G93" s="5">
        <v>0.329183</v>
      </c>
      <c r="H93" s="5">
        <v>194</v>
      </c>
      <c r="I93" s="5">
        <v>11111.1</v>
      </c>
      <c r="J93" s="5">
        <v>1</v>
      </c>
      <c r="K93" s="5">
        <f>ABS(D93-G93)</f>
        <v>0.42640199999999995</v>
      </c>
    </row>
    <row r="94" spans="1:11">
      <c r="A94" s="5">
        <v>93</v>
      </c>
      <c r="B94" s="5">
        <v>0.880444</v>
      </c>
      <c r="C94" s="5">
        <v>13.558299999999999</v>
      </c>
      <c r="D94" s="5">
        <v>0.77518200000000004</v>
      </c>
      <c r="E94" s="5">
        <v>0.58482100000000004</v>
      </c>
      <c r="F94" s="5">
        <v>67.737200000000001</v>
      </c>
      <c r="G94" s="5">
        <v>0.34201500000000001</v>
      </c>
      <c r="H94" s="5">
        <v>197</v>
      </c>
      <c r="I94" s="5">
        <v>22222.2</v>
      </c>
      <c r="J94" s="5">
        <v>1</v>
      </c>
      <c r="K94" s="5">
        <f>ABS(D94-G94)</f>
        <v>0.43316700000000002</v>
      </c>
    </row>
    <row r="95" spans="1:11">
      <c r="A95" s="5">
        <v>94</v>
      </c>
      <c r="B95" s="5">
        <v>0.88382300000000003</v>
      </c>
      <c r="C95" s="5">
        <v>13.3748</v>
      </c>
      <c r="D95" s="5">
        <v>0.78114300000000003</v>
      </c>
      <c r="E95" s="5">
        <v>0.60187299999999999</v>
      </c>
      <c r="F95" s="5">
        <v>73.381600000000006</v>
      </c>
      <c r="G95" s="5">
        <v>0.36225200000000002</v>
      </c>
      <c r="H95" s="5">
        <v>197</v>
      </c>
      <c r="I95" s="5">
        <v>33333.300000000003</v>
      </c>
      <c r="J95" s="5">
        <v>1</v>
      </c>
      <c r="K95" s="5">
        <f>ABS(D95-G95)</f>
        <v>0.41889100000000001</v>
      </c>
    </row>
    <row r="96" spans="1:11">
      <c r="A96" s="5">
        <v>95</v>
      </c>
      <c r="B96" s="5">
        <v>0.88626400000000005</v>
      </c>
      <c r="C96" s="5">
        <v>13.253500000000001</v>
      </c>
      <c r="D96" s="5">
        <v>0.78546400000000005</v>
      </c>
      <c r="E96" s="5">
        <v>0.598831</v>
      </c>
      <c r="F96" s="5">
        <v>80.571100000000001</v>
      </c>
      <c r="G96" s="5">
        <v>0.358599</v>
      </c>
      <c r="H96" s="5">
        <v>198</v>
      </c>
      <c r="I96" s="5">
        <v>44444.5</v>
      </c>
      <c r="J96" s="5">
        <v>1</v>
      </c>
      <c r="K96" s="5">
        <f>ABS(D96-G96)</f>
        <v>0.42686500000000005</v>
      </c>
    </row>
    <row r="97" spans="1:11">
      <c r="A97" s="5">
        <v>96</v>
      </c>
      <c r="B97" s="5">
        <v>0.88881600000000005</v>
      </c>
      <c r="C97" s="5">
        <v>13.107900000000001</v>
      </c>
      <c r="D97" s="5">
        <v>0.78999299999999995</v>
      </c>
      <c r="E97" s="5">
        <v>0.57387900000000003</v>
      </c>
      <c r="F97" s="5">
        <v>91.841200000000001</v>
      </c>
      <c r="G97" s="5">
        <v>0.32933800000000002</v>
      </c>
      <c r="H97" s="5">
        <v>194</v>
      </c>
      <c r="I97" s="5">
        <v>55555.6</v>
      </c>
      <c r="J97" s="5">
        <v>1</v>
      </c>
      <c r="K97" s="5">
        <f>ABS(D97-G97)</f>
        <v>0.46065499999999993</v>
      </c>
    </row>
    <row r="98" spans="1:11">
      <c r="A98" s="5">
        <v>97</v>
      </c>
      <c r="B98" s="5">
        <v>0.89134999999999998</v>
      </c>
      <c r="C98" s="5">
        <v>12.9656</v>
      </c>
      <c r="D98" s="5">
        <v>0.79450600000000005</v>
      </c>
      <c r="E98" s="5">
        <v>0.55524200000000001</v>
      </c>
      <c r="F98" s="5">
        <v>100.19199999999999</v>
      </c>
      <c r="G98" s="5">
        <v>0.30829400000000001</v>
      </c>
      <c r="H98" s="5">
        <v>192</v>
      </c>
      <c r="I98" s="5">
        <v>66666.7</v>
      </c>
      <c r="J98" s="5">
        <v>1</v>
      </c>
      <c r="K98" s="5">
        <f>ABS(D98-G98)</f>
        <v>0.48621200000000003</v>
      </c>
    </row>
    <row r="99" spans="1:11">
      <c r="A99" s="5">
        <v>98</v>
      </c>
      <c r="B99" s="5">
        <v>0.89417400000000002</v>
      </c>
      <c r="C99" s="5">
        <v>12.801600000000001</v>
      </c>
      <c r="D99" s="5">
        <v>0.79954599999999998</v>
      </c>
      <c r="E99" s="5">
        <v>0.54789399999999999</v>
      </c>
      <c r="F99" s="5">
        <v>104.357</v>
      </c>
      <c r="G99" s="5">
        <v>0.30018800000000001</v>
      </c>
      <c r="H99" s="5">
        <v>194</v>
      </c>
      <c r="I99" s="5">
        <v>77777.8</v>
      </c>
      <c r="J99" s="5">
        <v>1</v>
      </c>
      <c r="K99" s="5">
        <f>ABS(D99-G99)</f>
        <v>0.49935799999999997</v>
      </c>
    </row>
    <row r="100" spans="1:11">
      <c r="A100" s="5">
        <v>99</v>
      </c>
      <c r="B100" s="5">
        <v>0.89867399999999997</v>
      </c>
      <c r="C100" s="5">
        <v>12.5304</v>
      </c>
      <c r="D100" s="5">
        <v>0.807616</v>
      </c>
      <c r="E100" s="5">
        <v>0.54463799999999996</v>
      </c>
      <c r="F100" s="5">
        <v>106.062</v>
      </c>
      <c r="G100" s="5">
        <v>0.29663099999999998</v>
      </c>
      <c r="H100" s="5">
        <v>196</v>
      </c>
      <c r="I100" s="5">
        <v>88888.9</v>
      </c>
      <c r="J100" s="5">
        <v>1</v>
      </c>
      <c r="K100" s="5">
        <f>ABS(D100-G100)</f>
        <v>0.51098500000000002</v>
      </c>
    </row>
    <row r="101" spans="1:11">
      <c r="A101" s="5">
        <v>100</v>
      </c>
      <c r="B101" s="5">
        <v>0.90050600000000003</v>
      </c>
      <c r="C101" s="5">
        <v>12.4245</v>
      </c>
      <c r="D101" s="5">
        <v>0.81091199999999997</v>
      </c>
      <c r="E101" s="5">
        <v>0.53897899999999999</v>
      </c>
      <c r="F101" s="5">
        <v>109.958</v>
      </c>
      <c r="G101" s="5">
        <v>0.29049799999999998</v>
      </c>
      <c r="H101" s="5">
        <v>196</v>
      </c>
      <c r="I101" s="5">
        <v>100000</v>
      </c>
      <c r="J101" s="5">
        <v>1</v>
      </c>
      <c r="K101" s="5">
        <f>ABS(D101-G101)</f>
        <v>0.52041399999999993</v>
      </c>
    </row>
  </sheetData>
  <sortState ref="A2:K101">
    <sortCondition ref="A2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101"/>
  <sheetViews>
    <sheetView workbookViewId="0">
      <selection activeCell="N14" sqref="N14"/>
    </sheetView>
  </sheetViews>
  <sheetFormatPr defaultRowHeight="15"/>
  <cols>
    <col min="1" max="16384" width="9.140625" style="5"/>
  </cols>
  <sheetData>
    <row r="1" spans="1:11" s="1" customFormat="1" ht="4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5">
        <v>1</v>
      </c>
      <c r="B2" s="5">
        <v>0.30070400000000003</v>
      </c>
      <c r="C2" s="5">
        <v>30.279299999999999</v>
      </c>
      <c r="D2" s="5">
        <v>9.0423000000000003E-2</v>
      </c>
      <c r="E2" s="5">
        <v>0.41177999999999998</v>
      </c>
      <c r="F2" s="5">
        <v>26.204999999999998</v>
      </c>
      <c r="G2" s="5">
        <v>0.16956299999999999</v>
      </c>
      <c r="H2" s="5">
        <v>194</v>
      </c>
      <c r="I2" s="5">
        <v>0.01</v>
      </c>
      <c r="J2" s="6">
        <v>1.0000000000000001E-5</v>
      </c>
      <c r="K2" s="5">
        <f>ABS(D2-G2)</f>
        <v>7.9139999999999988E-2</v>
      </c>
    </row>
    <row r="3" spans="1:11">
      <c r="A3" s="5">
        <v>2</v>
      </c>
      <c r="B3" s="5">
        <v>0.33340999999999998</v>
      </c>
      <c r="C3" s="5">
        <v>28.021100000000001</v>
      </c>
      <c r="D3" s="5">
        <v>0.111163</v>
      </c>
      <c r="E3" s="5">
        <v>0.50446400000000002</v>
      </c>
      <c r="F3" s="5">
        <v>23.1035</v>
      </c>
      <c r="G3" s="5">
        <v>0.25448399999999999</v>
      </c>
      <c r="H3" s="5">
        <v>188</v>
      </c>
      <c r="I3" s="5">
        <v>11111.1</v>
      </c>
      <c r="J3" s="6">
        <v>1.0000000000000001E-5</v>
      </c>
      <c r="K3" s="5">
        <f>ABS(D3-G3)</f>
        <v>0.14332099999999998</v>
      </c>
    </row>
    <row r="4" spans="1:11">
      <c r="A4" s="5">
        <v>3</v>
      </c>
      <c r="B4" s="5">
        <v>0.34082099999999999</v>
      </c>
      <c r="C4" s="5">
        <v>27.963200000000001</v>
      </c>
      <c r="D4" s="5">
        <v>0.116159</v>
      </c>
      <c r="E4" s="5">
        <v>0.49830000000000002</v>
      </c>
      <c r="F4" s="5">
        <v>23.0749</v>
      </c>
      <c r="G4" s="5">
        <v>0.248303</v>
      </c>
      <c r="H4" s="5">
        <v>186</v>
      </c>
      <c r="I4" s="5">
        <v>22222.2</v>
      </c>
      <c r="J4" s="6">
        <v>1.0000000000000001E-5</v>
      </c>
      <c r="K4" s="5">
        <f>ABS(D4-G4)</f>
        <v>0.13214399999999998</v>
      </c>
    </row>
    <row r="5" spans="1:11">
      <c r="A5" s="5">
        <v>4</v>
      </c>
      <c r="B5" s="5">
        <v>0.34445999999999999</v>
      </c>
      <c r="C5" s="5">
        <v>27.8934</v>
      </c>
      <c r="D5" s="5">
        <v>0.11865299999999999</v>
      </c>
      <c r="E5" s="5">
        <v>0.49566700000000002</v>
      </c>
      <c r="F5" s="5">
        <v>23.0381</v>
      </c>
      <c r="G5" s="5">
        <v>0.24568599999999999</v>
      </c>
      <c r="H5" s="5">
        <v>189</v>
      </c>
      <c r="I5" s="5">
        <v>33333.300000000003</v>
      </c>
      <c r="J5" s="6">
        <v>1.0000000000000001E-5</v>
      </c>
      <c r="K5" s="5">
        <f>ABS(D5-G5)</f>
        <v>0.12703300000000001</v>
      </c>
    </row>
    <row r="6" spans="1:11">
      <c r="A6" s="5">
        <v>5</v>
      </c>
      <c r="B6" s="5">
        <v>0.345804</v>
      </c>
      <c r="C6" s="5">
        <v>27.8611</v>
      </c>
      <c r="D6" s="5">
        <v>0.11958100000000001</v>
      </c>
      <c r="E6" s="5">
        <v>0.49241200000000002</v>
      </c>
      <c r="F6" s="5">
        <v>23.0047</v>
      </c>
      <c r="G6" s="5">
        <v>0.24246899999999999</v>
      </c>
      <c r="H6" s="5">
        <v>188</v>
      </c>
      <c r="I6" s="5">
        <v>44444.5</v>
      </c>
      <c r="J6" s="6">
        <v>1.0000000000000001E-5</v>
      </c>
      <c r="K6" s="5">
        <f>ABS(D6-G6)</f>
        <v>0.12288799999999998</v>
      </c>
    </row>
    <row r="7" spans="1:11">
      <c r="A7" s="5">
        <v>6</v>
      </c>
      <c r="B7" s="5">
        <v>0.34662199999999999</v>
      </c>
      <c r="C7" s="5">
        <v>27.822600000000001</v>
      </c>
      <c r="D7" s="5">
        <v>0.120147</v>
      </c>
      <c r="E7" s="5">
        <v>0.48986600000000002</v>
      </c>
      <c r="F7" s="5">
        <v>22.960100000000001</v>
      </c>
      <c r="G7" s="5">
        <v>0.23996899999999999</v>
      </c>
      <c r="H7" s="5">
        <v>189</v>
      </c>
      <c r="I7" s="5">
        <v>55555.6</v>
      </c>
      <c r="J7" s="6">
        <v>1.0000000000000001E-5</v>
      </c>
      <c r="K7" s="5">
        <f>ABS(D7-G7)</f>
        <v>0.11982199999999998</v>
      </c>
    </row>
    <row r="8" spans="1:11">
      <c r="A8" s="5">
        <v>7</v>
      </c>
      <c r="B8" s="5">
        <v>0.34670000000000001</v>
      </c>
      <c r="C8" s="5">
        <v>27.793299999999999</v>
      </c>
      <c r="D8" s="5">
        <v>0.120201</v>
      </c>
      <c r="E8" s="5">
        <v>0.48974800000000002</v>
      </c>
      <c r="F8" s="5">
        <v>22.910900000000002</v>
      </c>
      <c r="G8" s="5">
        <v>0.23985300000000001</v>
      </c>
      <c r="H8" s="5">
        <v>189</v>
      </c>
      <c r="I8" s="5">
        <v>66666.7</v>
      </c>
      <c r="J8" s="6">
        <v>1.0000000000000001E-5</v>
      </c>
      <c r="K8" s="5">
        <f>ABS(D8-G8)</f>
        <v>0.11965200000000001</v>
      </c>
    </row>
    <row r="9" spans="1:11">
      <c r="A9" s="5">
        <v>8</v>
      </c>
      <c r="B9" s="5">
        <v>0.34679500000000002</v>
      </c>
      <c r="C9" s="5">
        <v>27.771699999999999</v>
      </c>
      <c r="D9" s="5">
        <v>0.120267</v>
      </c>
      <c r="E9" s="5">
        <v>0.491394</v>
      </c>
      <c r="F9" s="5">
        <v>22.877700000000001</v>
      </c>
      <c r="G9" s="5">
        <v>0.24146799999999999</v>
      </c>
      <c r="H9" s="5">
        <v>188</v>
      </c>
      <c r="I9" s="5">
        <v>77777.8</v>
      </c>
      <c r="J9" s="6">
        <v>1.0000000000000001E-5</v>
      </c>
      <c r="K9" s="5">
        <f>ABS(D9-G9)</f>
        <v>0.12120099999999999</v>
      </c>
    </row>
    <row r="10" spans="1:11">
      <c r="A10" s="5">
        <v>9</v>
      </c>
      <c r="B10" s="5">
        <v>0.34634599999999999</v>
      </c>
      <c r="C10" s="5">
        <v>27.750699999999998</v>
      </c>
      <c r="D10" s="5">
        <v>0.11995500000000001</v>
      </c>
      <c r="E10" s="5">
        <v>0.48965500000000001</v>
      </c>
      <c r="F10" s="5">
        <v>22.8308</v>
      </c>
      <c r="G10" s="5">
        <v>0.239762</v>
      </c>
      <c r="H10" s="5">
        <v>188</v>
      </c>
      <c r="I10" s="5">
        <v>88888.9</v>
      </c>
      <c r="J10" s="6">
        <v>1.0000000000000001E-5</v>
      </c>
      <c r="K10" s="5">
        <f>ABS(D10-G10)</f>
        <v>0.119807</v>
      </c>
    </row>
    <row r="11" spans="1:11">
      <c r="A11" s="5">
        <v>10</v>
      </c>
      <c r="B11" s="5">
        <v>0.34494399999999997</v>
      </c>
      <c r="C11" s="5">
        <v>27.744700000000002</v>
      </c>
      <c r="D11" s="5">
        <v>0.11898599999999999</v>
      </c>
      <c r="E11" s="5">
        <v>0.49230600000000002</v>
      </c>
      <c r="F11" s="5">
        <v>22.781400000000001</v>
      </c>
      <c r="G11" s="5">
        <v>0.242365</v>
      </c>
      <c r="H11" s="5">
        <v>188</v>
      </c>
      <c r="I11" s="5">
        <v>100000</v>
      </c>
      <c r="J11" s="6">
        <v>1.0000000000000001E-5</v>
      </c>
      <c r="K11" s="5">
        <f>ABS(D11-G11)</f>
        <v>0.123379</v>
      </c>
    </row>
    <row r="12" spans="1:11">
      <c r="A12" s="5">
        <v>11</v>
      </c>
      <c r="B12" s="5">
        <v>0.30551499999999998</v>
      </c>
      <c r="C12" s="5">
        <v>30.062000000000001</v>
      </c>
      <c r="D12" s="5">
        <v>9.3339400000000003E-2</v>
      </c>
      <c r="E12" s="5">
        <v>0.41119600000000001</v>
      </c>
      <c r="F12" s="5">
        <v>25.942699999999999</v>
      </c>
      <c r="G12" s="5">
        <v>0.16908200000000001</v>
      </c>
      <c r="H12" s="5">
        <v>198</v>
      </c>
      <c r="I12" s="5">
        <v>0.01</v>
      </c>
      <c r="J12" s="5">
        <v>0.11112</v>
      </c>
      <c r="K12" s="5">
        <f>ABS(D12-G12)</f>
        <v>7.5742600000000007E-2</v>
      </c>
    </row>
    <row r="13" spans="1:11">
      <c r="A13" s="5">
        <v>12</v>
      </c>
      <c r="B13" s="5">
        <v>0.67211100000000001</v>
      </c>
      <c r="C13" s="5">
        <v>21.761199999999999</v>
      </c>
      <c r="D13" s="5">
        <v>0.451733</v>
      </c>
      <c r="E13" s="5">
        <v>0.38851999999999998</v>
      </c>
      <c r="F13" s="5">
        <v>24.885000000000002</v>
      </c>
      <c r="G13" s="5">
        <v>0.150948</v>
      </c>
      <c r="H13" s="5">
        <v>189</v>
      </c>
      <c r="I13" s="5">
        <v>11111.1</v>
      </c>
      <c r="J13" s="6">
        <v>0.11112</v>
      </c>
      <c r="K13" s="5">
        <f>ABS(D13-G13)</f>
        <v>0.30078499999999997</v>
      </c>
    </row>
    <row r="14" spans="1:11">
      <c r="A14" s="5">
        <v>13</v>
      </c>
      <c r="B14" s="5">
        <v>0.69247800000000004</v>
      </c>
      <c r="C14" s="5">
        <v>21.167000000000002</v>
      </c>
      <c r="D14" s="5">
        <v>0.47952600000000001</v>
      </c>
      <c r="E14" s="5">
        <v>0.431898</v>
      </c>
      <c r="F14" s="5">
        <v>24.327000000000002</v>
      </c>
      <c r="G14" s="5">
        <v>0.18653500000000001</v>
      </c>
      <c r="H14" s="5">
        <v>188</v>
      </c>
      <c r="I14" s="5">
        <v>22222.2</v>
      </c>
      <c r="J14" s="6">
        <v>0.11112</v>
      </c>
      <c r="K14" s="5">
        <f>ABS(D14-G14)</f>
        <v>0.292991</v>
      </c>
    </row>
    <row r="15" spans="1:11">
      <c r="A15" s="5">
        <v>14</v>
      </c>
      <c r="B15" s="5">
        <v>0.70207600000000003</v>
      </c>
      <c r="C15" s="5">
        <v>20.8736</v>
      </c>
      <c r="D15" s="5">
        <v>0.49291099999999999</v>
      </c>
      <c r="E15" s="5">
        <v>0.44215199999999999</v>
      </c>
      <c r="F15" s="5">
        <v>24.196000000000002</v>
      </c>
      <c r="G15" s="5">
        <v>0.19549800000000001</v>
      </c>
      <c r="H15" s="5">
        <v>191</v>
      </c>
      <c r="I15" s="5">
        <v>33333.300000000003</v>
      </c>
      <c r="J15" s="5">
        <v>0.11112</v>
      </c>
      <c r="K15" s="5">
        <f>ABS(D15-G15)</f>
        <v>0.29741299999999998</v>
      </c>
    </row>
    <row r="16" spans="1:11">
      <c r="A16" s="5">
        <v>15</v>
      </c>
      <c r="B16" s="5">
        <v>0.71052099999999996</v>
      </c>
      <c r="C16" s="5">
        <v>20.6159</v>
      </c>
      <c r="D16" s="5">
        <v>0.50484099999999998</v>
      </c>
      <c r="E16" s="5">
        <v>0.44695800000000002</v>
      </c>
      <c r="F16" s="5">
        <v>24.002500000000001</v>
      </c>
      <c r="G16" s="5">
        <v>0.19977200000000001</v>
      </c>
      <c r="H16" s="5">
        <v>184</v>
      </c>
      <c r="I16" s="5">
        <v>44444.5</v>
      </c>
      <c r="J16" s="5">
        <v>0.11112</v>
      </c>
      <c r="K16" s="5">
        <f>ABS(D16-G16)</f>
        <v>0.30506899999999998</v>
      </c>
    </row>
    <row r="17" spans="1:11">
      <c r="A17" s="5">
        <v>16</v>
      </c>
      <c r="B17" s="5">
        <v>0.71720700000000004</v>
      </c>
      <c r="C17" s="5">
        <v>20.408899999999999</v>
      </c>
      <c r="D17" s="5">
        <v>0.51438600000000001</v>
      </c>
      <c r="E17" s="5">
        <v>0.45421</v>
      </c>
      <c r="F17" s="5">
        <v>23.676300000000001</v>
      </c>
      <c r="G17" s="5">
        <v>0.20630699999999999</v>
      </c>
      <c r="H17" s="5">
        <v>181</v>
      </c>
      <c r="I17" s="5">
        <v>55555.6</v>
      </c>
      <c r="J17" s="5">
        <v>0.11112</v>
      </c>
      <c r="K17" s="5">
        <f>ABS(D17-G17)</f>
        <v>0.30807899999999999</v>
      </c>
    </row>
    <row r="18" spans="1:11">
      <c r="A18" s="5">
        <v>17</v>
      </c>
      <c r="B18" s="5">
        <v>0.72430000000000005</v>
      </c>
      <c r="C18" s="5">
        <v>20.1694</v>
      </c>
      <c r="D18" s="5">
        <v>0.52461100000000005</v>
      </c>
      <c r="E18" s="5">
        <v>0.46121499999999999</v>
      </c>
      <c r="F18" s="5">
        <v>23.463699999999999</v>
      </c>
      <c r="G18" s="5">
        <v>0.21271899999999999</v>
      </c>
      <c r="H18" s="5">
        <v>181</v>
      </c>
      <c r="I18" s="5">
        <v>66666.7</v>
      </c>
      <c r="J18" s="5">
        <v>0.11112</v>
      </c>
      <c r="K18" s="5">
        <f>ABS(D18-G18)</f>
        <v>0.31189200000000006</v>
      </c>
    </row>
    <row r="19" spans="1:11">
      <c r="A19" s="5">
        <v>18</v>
      </c>
      <c r="B19" s="5">
        <v>0.72865500000000005</v>
      </c>
      <c r="C19" s="5">
        <v>20.0258</v>
      </c>
      <c r="D19" s="5">
        <v>0.53093800000000002</v>
      </c>
      <c r="E19" s="5">
        <v>0.47137800000000002</v>
      </c>
      <c r="F19" s="5">
        <v>23.293099999999999</v>
      </c>
      <c r="G19" s="5">
        <v>0.22219800000000001</v>
      </c>
      <c r="H19" s="5">
        <v>183</v>
      </c>
      <c r="I19" s="5">
        <v>77777.8</v>
      </c>
      <c r="J19" s="5">
        <v>0.11112</v>
      </c>
      <c r="K19" s="5">
        <f>ABS(D19-G19)</f>
        <v>0.30874000000000001</v>
      </c>
    </row>
    <row r="20" spans="1:11">
      <c r="A20" s="5">
        <v>19</v>
      </c>
      <c r="B20" s="5">
        <v>0.731846</v>
      </c>
      <c r="C20" s="5">
        <v>19.927</v>
      </c>
      <c r="D20" s="5">
        <v>0.53559800000000002</v>
      </c>
      <c r="E20" s="5">
        <v>0.46668799999999999</v>
      </c>
      <c r="F20" s="5">
        <v>23.390899999999998</v>
      </c>
      <c r="G20" s="5">
        <v>0.21779699999999999</v>
      </c>
      <c r="H20" s="5">
        <v>184</v>
      </c>
      <c r="I20" s="5">
        <v>88888.9</v>
      </c>
      <c r="J20" s="5">
        <v>0.11112</v>
      </c>
      <c r="K20" s="5">
        <f>ABS(D20-G20)</f>
        <v>0.317801</v>
      </c>
    </row>
    <row r="21" spans="1:11">
      <c r="A21" s="5">
        <v>20</v>
      </c>
      <c r="B21" s="5">
        <v>0.73357399999999995</v>
      </c>
      <c r="C21" s="5">
        <v>19.8873</v>
      </c>
      <c r="D21" s="5">
        <v>0.53813100000000003</v>
      </c>
      <c r="E21" s="5">
        <v>0.45513599999999999</v>
      </c>
      <c r="F21" s="5">
        <v>23.632000000000001</v>
      </c>
      <c r="G21" s="5">
        <v>0.207149</v>
      </c>
      <c r="H21" s="5">
        <v>190</v>
      </c>
      <c r="I21" s="5">
        <v>100000</v>
      </c>
      <c r="J21" s="5">
        <v>0.11112</v>
      </c>
      <c r="K21" s="5">
        <f>ABS(D21-G21)</f>
        <v>0.330982</v>
      </c>
    </row>
    <row r="22" spans="1:11">
      <c r="A22" s="5">
        <v>21</v>
      </c>
      <c r="B22" s="5">
        <v>0.31151200000000001</v>
      </c>
      <c r="C22" s="5">
        <v>29.915600000000001</v>
      </c>
      <c r="D22" s="5">
        <v>9.7039799999999996E-2</v>
      </c>
      <c r="E22" s="5">
        <v>0.40756399999999998</v>
      </c>
      <c r="F22" s="5">
        <v>25.754799999999999</v>
      </c>
      <c r="G22" s="5">
        <v>0.16610900000000001</v>
      </c>
      <c r="H22" s="5">
        <v>198</v>
      </c>
      <c r="I22" s="5">
        <v>0.01</v>
      </c>
      <c r="J22" s="5">
        <v>0.22223000000000001</v>
      </c>
      <c r="K22" s="5">
        <f>ABS(D22-G22)</f>
        <v>6.9069200000000011E-2</v>
      </c>
    </row>
    <row r="23" spans="1:11">
      <c r="A23" s="5">
        <v>22</v>
      </c>
      <c r="B23" s="5">
        <v>0.74101700000000004</v>
      </c>
      <c r="C23" s="5">
        <v>19.642800000000001</v>
      </c>
      <c r="D23" s="5">
        <v>0.54910700000000001</v>
      </c>
      <c r="E23" s="5">
        <v>0.45808399999999999</v>
      </c>
      <c r="F23" s="5">
        <v>23.511299999999999</v>
      </c>
      <c r="G23" s="5">
        <v>0.209841</v>
      </c>
      <c r="H23" s="5">
        <v>184</v>
      </c>
      <c r="I23" s="5">
        <v>11111.1</v>
      </c>
      <c r="J23" s="5">
        <v>0.22223000000000001</v>
      </c>
      <c r="K23" s="5">
        <f>ABS(D23-G23)</f>
        <v>0.33926600000000001</v>
      </c>
    </row>
    <row r="24" spans="1:11">
      <c r="A24" s="5">
        <v>23</v>
      </c>
      <c r="B24" s="5">
        <v>0.764768</v>
      </c>
      <c r="C24" s="5">
        <v>18.876100000000001</v>
      </c>
      <c r="D24" s="5">
        <v>0.58487100000000003</v>
      </c>
      <c r="E24" s="5">
        <v>0.41231299999999999</v>
      </c>
      <c r="F24" s="5">
        <v>24.593</v>
      </c>
      <c r="G24" s="5">
        <v>0.17000199999999999</v>
      </c>
      <c r="H24" s="5">
        <v>189</v>
      </c>
      <c r="I24" s="5">
        <v>22222.2</v>
      </c>
      <c r="J24" s="5">
        <v>0.22223000000000001</v>
      </c>
      <c r="K24" s="5">
        <f>ABS(D24-G24)</f>
        <v>0.41486900000000004</v>
      </c>
    </row>
    <row r="25" spans="1:11">
      <c r="A25" s="5">
        <v>24</v>
      </c>
      <c r="B25" s="5">
        <v>0.78242999999999996</v>
      </c>
      <c r="C25" s="5">
        <v>18.240100000000002</v>
      </c>
      <c r="D25" s="5">
        <v>0.61219699999999999</v>
      </c>
      <c r="E25" s="5">
        <v>0.41127000000000002</v>
      </c>
      <c r="F25" s="5">
        <v>24.671199999999999</v>
      </c>
      <c r="G25" s="5">
        <v>0.16914299999999999</v>
      </c>
      <c r="H25" s="5">
        <v>182</v>
      </c>
      <c r="I25" s="5">
        <v>33333.300000000003</v>
      </c>
      <c r="J25" s="5">
        <v>0.22223000000000001</v>
      </c>
      <c r="K25" s="5">
        <f>ABS(D25-G25)</f>
        <v>0.443054</v>
      </c>
    </row>
    <row r="26" spans="1:11">
      <c r="A26" s="5">
        <v>25</v>
      </c>
      <c r="B26" s="5">
        <v>0.79388199999999998</v>
      </c>
      <c r="C26" s="5">
        <v>17.8032</v>
      </c>
      <c r="D26" s="5">
        <v>0.63024899999999995</v>
      </c>
      <c r="E26" s="5">
        <v>0.43314799999999998</v>
      </c>
      <c r="F26" s="5">
        <v>24.077500000000001</v>
      </c>
      <c r="G26" s="5">
        <v>0.18761800000000001</v>
      </c>
      <c r="H26" s="5">
        <v>179</v>
      </c>
      <c r="I26" s="5">
        <v>44444.5</v>
      </c>
      <c r="J26" s="6">
        <v>0.22223000000000001</v>
      </c>
      <c r="K26" s="5">
        <f>ABS(D26-G26)</f>
        <v>0.44263099999999994</v>
      </c>
    </row>
    <row r="27" spans="1:11">
      <c r="A27" s="5">
        <v>26</v>
      </c>
      <c r="B27" s="5">
        <v>0.80027599999999999</v>
      </c>
      <c r="C27" s="5">
        <v>17.544599999999999</v>
      </c>
      <c r="D27" s="5">
        <v>0.64044100000000004</v>
      </c>
      <c r="E27" s="5">
        <v>0.44501099999999999</v>
      </c>
      <c r="F27" s="5">
        <v>23.9514</v>
      </c>
      <c r="G27" s="5">
        <v>0.19803499999999999</v>
      </c>
      <c r="H27" s="5">
        <v>178</v>
      </c>
      <c r="I27" s="5">
        <v>55555.6</v>
      </c>
      <c r="J27" s="5">
        <v>0.22223000000000001</v>
      </c>
      <c r="K27" s="5">
        <f>ABS(D27-G27)</f>
        <v>0.44240600000000008</v>
      </c>
    </row>
    <row r="28" spans="1:11">
      <c r="A28" s="5">
        <v>27</v>
      </c>
      <c r="B28" s="5">
        <v>0.80492300000000006</v>
      </c>
      <c r="C28" s="5">
        <v>17.377600000000001</v>
      </c>
      <c r="D28" s="5">
        <v>0.64790099999999995</v>
      </c>
      <c r="E28" s="5">
        <v>0.45332099999999997</v>
      </c>
      <c r="F28" s="5">
        <v>23.934699999999999</v>
      </c>
      <c r="G28" s="5">
        <v>0.20549899999999999</v>
      </c>
      <c r="H28" s="5">
        <v>179</v>
      </c>
      <c r="I28" s="5">
        <v>66666.7</v>
      </c>
      <c r="J28" s="5">
        <v>0.22223000000000001</v>
      </c>
      <c r="K28" s="5">
        <f>ABS(D28-G28)</f>
        <v>0.44240199999999996</v>
      </c>
    </row>
    <row r="29" spans="1:11">
      <c r="A29" s="5">
        <v>28</v>
      </c>
      <c r="B29" s="5">
        <v>0.80723999999999996</v>
      </c>
      <c r="C29" s="5">
        <v>17.281199999999998</v>
      </c>
      <c r="D29" s="5">
        <v>0.65163599999999999</v>
      </c>
      <c r="E29" s="5">
        <v>0.460399</v>
      </c>
      <c r="F29" s="5">
        <v>24.118500000000001</v>
      </c>
      <c r="G29" s="5">
        <v>0.21196699999999999</v>
      </c>
      <c r="H29" s="5">
        <v>181</v>
      </c>
      <c r="I29" s="5">
        <v>77777.8</v>
      </c>
      <c r="J29" s="5">
        <v>0.22223000000000001</v>
      </c>
      <c r="K29" s="5">
        <f>ABS(D29-G29)</f>
        <v>0.43966899999999998</v>
      </c>
    </row>
    <row r="30" spans="1:11">
      <c r="A30" s="5">
        <v>29</v>
      </c>
      <c r="B30" s="5">
        <v>0.80945599999999995</v>
      </c>
      <c r="C30" s="5">
        <v>17.1966</v>
      </c>
      <c r="D30" s="5">
        <v>0.655219</v>
      </c>
      <c r="E30" s="5">
        <v>0.46526899999999999</v>
      </c>
      <c r="F30" s="5">
        <v>24.302499999999998</v>
      </c>
      <c r="G30" s="5">
        <v>0.216475</v>
      </c>
      <c r="H30" s="5">
        <v>181</v>
      </c>
      <c r="I30" s="5">
        <v>88888.9</v>
      </c>
      <c r="J30" s="5">
        <v>0.22223000000000001</v>
      </c>
      <c r="K30" s="5">
        <f>ABS(D30-G30)</f>
        <v>0.43874400000000002</v>
      </c>
    </row>
    <row r="31" spans="1:11">
      <c r="A31" s="5">
        <v>30</v>
      </c>
      <c r="B31" s="5">
        <v>0.81157100000000004</v>
      </c>
      <c r="C31" s="5">
        <v>17.120699999999999</v>
      </c>
      <c r="D31" s="5">
        <v>0.65864699999999998</v>
      </c>
      <c r="E31" s="5">
        <v>0.47376000000000001</v>
      </c>
      <c r="F31" s="5">
        <v>24.3414</v>
      </c>
      <c r="G31" s="5">
        <v>0.22444900000000001</v>
      </c>
      <c r="H31" s="5">
        <v>181</v>
      </c>
      <c r="I31" s="5">
        <v>100000</v>
      </c>
      <c r="J31" s="5">
        <v>0.22223000000000001</v>
      </c>
      <c r="K31" s="5">
        <f>ABS(D31-G31)</f>
        <v>0.43419799999999997</v>
      </c>
    </row>
    <row r="32" spans="1:11">
      <c r="A32" s="5">
        <v>31</v>
      </c>
      <c r="B32" s="5">
        <v>0.32384299999999999</v>
      </c>
      <c r="C32" s="5">
        <v>29.732299999999999</v>
      </c>
      <c r="D32" s="5">
        <v>0.104875</v>
      </c>
      <c r="E32" s="5">
        <v>0.41567500000000002</v>
      </c>
      <c r="F32" s="5">
        <v>25.536899999999999</v>
      </c>
      <c r="G32" s="5">
        <v>0.172786</v>
      </c>
      <c r="H32" s="5">
        <v>199</v>
      </c>
      <c r="I32" s="5">
        <v>0.01</v>
      </c>
      <c r="J32" s="6">
        <v>0.33334000000000003</v>
      </c>
      <c r="K32" s="5">
        <f>ABS(D32-G32)</f>
        <v>6.7910999999999999E-2</v>
      </c>
    </row>
    <row r="33" spans="1:11">
      <c r="A33" s="5">
        <v>32</v>
      </c>
      <c r="B33" s="5">
        <v>0.79390400000000005</v>
      </c>
      <c r="C33" s="5">
        <v>17.788699999999999</v>
      </c>
      <c r="D33" s="5">
        <v>0.63028300000000004</v>
      </c>
      <c r="E33" s="5">
        <v>0.43190899999999999</v>
      </c>
      <c r="F33" s="5">
        <v>24.090299999999999</v>
      </c>
      <c r="G33" s="5">
        <v>0.18654499999999999</v>
      </c>
      <c r="H33" s="5">
        <v>179</v>
      </c>
      <c r="I33" s="5">
        <v>11111.1</v>
      </c>
      <c r="J33" s="6">
        <v>0.33334000000000003</v>
      </c>
      <c r="K33" s="5">
        <f>ABS(D33-G33)</f>
        <v>0.44373800000000008</v>
      </c>
    </row>
    <row r="34" spans="1:11">
      <c r="A34" s="5">
        <v>33</v>
      </c>
      <c r="B34" s="5">
        <v>0.81486499999999995</v>
      </c>
      <c r="C34" s="5">
        <v>16.976800000000001</v>
      </c>
      <c r="D34" s="5">
        <v>0.66400499999999996</v>
      </c>
      <c r="E34" s="5">
        <v>0.46406599999999998</v>
      </c>
      <c r="F34" s="5">
        <v>24.070900000000002</v>
      </c>
      <c r="G34" s="5">
        <v>0.21535699999999999</v>
      </c>
      <c r="H34" s="5">
        <v>182</v>
      </c>
      <c r="I34" s="5">
        <v>22222.2</v>
      </c>
      <c r="J34" s="5">
        <v>0.33334000000000003</v>
      </c>
      <c r="K34" s="5">
        <f>ABS(D34-G34)</f>
        <v>0.44864799999999994</v>
      </c>
    </row>
    <row r="35" spans="1:11">
      <c r="A35" s="5">
        <v>34</v>
      </c>
      <c r="B35" s="5">
        <v>0.82387200000000005</v>
      </c>
      <c r="C35" s="5">
        <v>16.602399999999999</v>
      </c>
      <c r="D35" s="5">
        <v>0.67876499999999995</v>
      </c>
      <c r="E35" s="5">
        <v>0.492091</v>
      </c>
      <c r="F35" s="5">
        <v>24.329899999999999</v>
      </c>
      <c r="G35" s="5">
        <v>0.24215400000000001</v>
      </c>
      <c r="H35" s="5">
        <v>179</v>
      </c>
      <c r="I35" s="5">
        <v>33333.300000000003</v>
      </c>
      <c r="J35" s="5">
        <v>0.33334000000000003</v>
      </c>
      <c r="K35" s="5">
        <f>ABS(D35-G35)</f>
        <v>0.43661099999999997</v>
      </c>
    </row>
    <row r="36" spans="1:11">
      <c r="A36" s="5">
        <v>35</v>
      </c>
      <c r="B36" s="5">
        <v>0.83071700000000004</v>
      </c>
      <c r="C36" s="5">
        <v>16.332899999999999</v>
      </c>
      <c r="D36" s="5">
        <v>0.69009100000000001</v>
      </c>
      <c r="E36" s="5">
        <v>0.49971300000000002</v>
      </c>
      <c r="F36" s="5">
        <v>25.862100000000002</v>
      </c>
      <c r="G36" s="5">
        <v>0.24971299999999999</v>
      </c>
      <c r="H36" s="5">
        <v>183</v>
      </c>
      <c r="I36" s="5">
        <v>44444.5</v>
      </c>
      <c r="J36" s="5">
        <v>0.33334000000000003</v>
      </c>
      <c r="K36" s="5">
        <f>ABS(D36-G36)</f>
        <v>0.44037800000000005</v>
      </c>
    </row>
    <row r="37" spans="1:11">
      <c r="A37" s="5">
        <v>36</v>
      </c>
      <c r="B37" s="5">
        <v>0.835843</v>
      </c>
      <c r="C37" s="5">
        <v>16.118099999999998</v>
      </c>
      <c r="D37" s="5">
        <v>0.69863399999999998</v>
      </c>
      <c r="E37" s="5">
        <v>0.49841800000000003</v>
      </c>
      <c r="F37" s="5">
        <v>26.060500000000001</v>
      </c>
      <c r="G37" s="5">
        <v>0.24842</v>
      </c>
      <c r="H37" s="5">
        <v>180</v>
      </c>
      <c r="I37" s="5">
        <v>55555.6</v>
      </c>
      <c r="J37" s="5">
        <v>0.33334000000000003</v>
      </c>
      <c r="K37" s="5">
        <f>ABS(D37-G37)</f>
        <v>0.450214</v>
      </c>
    </row>
    <row r="38" spans="1:11">
      <c r="A38" s="5">
        <v>37</v>
      </c>
      <c r="B38" s="5">
        <v>0.83956600000000003</v>
      </c>
      <c r="C38" s="5">
        <v>15.9321</v>
      </c>
      <c r="D38" s="5">
        <v>0.70487</v>
      </c>
      <c r="E38" s="5">
        <v>0.50949</v>
      </c>
      <c r="F38" s="5">
        <v>25.818000000000001</v>
      </c>
      <c r="G38" s="5">
        <v>0.25957999999999998</v>
      </c>
      <c r="H38" s="5">
        <v>176</v>
      </c>
      <c r="I38" s="5">
        <v>66666.7</v>
      </c>
      <c r="J38" s="5">
        <v>0.33334000000000003</v>
      </c>
      <c r="K38" s="5">
        <f>ABS(D38-G38)</f>
        <v>0.44529000000000002</v>
      </c>
    </row>
    <row r="39" spans="1:11">
      <c r="A39" s="5">
        <v>38</v>
      </c>
      <c r="B39" s="5">
        <v>0.84068600000000004</v>
      </c>
      <c r="C39" s="5">
        <v>15.857900000000001</v>
      </c>
      <c r="D39" s="5">
        <v>0.70675399999999999</v>
      </c>
      <c r="E39" s="5">
        <v>0.52828399999999998</v>
      </c>
      <c r="F39" s="5">
        <v>25.305299999999999</v>
      </c>
      <c r="G39" s="5">
        <v>0.279084</v>
      </c>
      <c r="H39" s="5">
        <v>182</v>
      </c>
      <c r="I39" s="5">
        <v>77777.8</v>
      </c>
      <c r="J39" s="5">
        <v>0.33334000000000003</v>
      </c>
      <c r="K39" s="5">
        <f>ABS(D39-G39)</f>
        <v>0.42766999999999999</v>
      </c>
    </row>
    <row r="40" spans="1:11">
      <c r="A40" s="5">
        <v>39</v>
      </c>
      <c r="B40" s="5">
        <v>0.84230700000000003</v>
      </c>
      <c r="C40" s="5">
        <v>15.779500000000001</v>
      </c>
      <c r="D40" s="5">
        <v>0.70948100000000003</v>
      </c>
      <c r="E40" s="5">
        <v>0.53614499999999998</v>
      </c>
      <c r="F40" s="5">
        <v>25.023399999999999</v>
      </c>
      <c r="G40" s="5">
        <v>0.28745199999999999</v>
      </c>
      <c r="H40" s="5">
        <v>179</v>
      </c>
      <c r="I40" s="5">
        <v>88888.9</v>
      </c>
      <c r="J40" s="5">
        <v>0.33334000000000003</v>
      </c>
      <c r="K40" s="5">
        <f>ABS(D40-G40)</f>
        <v>0.42202900000000004</v>
      </c>
    </row>
    <row r="41" spans="1:11">
      <c r="A41" s="5">
        <v>40</v>
      </c>
      <c r="B41" s="5">
        <v>0.84349399999999997</v>
      </c>
      <c r="C41" s="5">
        <v>15.728300000000001</v>
      </c>
      <c r="D41" s="5">
        <v>0.71148299999999998</v>
      </c>
      <c r="E41" s="5">
        <v>0.53963499999999998</v>
      </c>
      <c r="F41" s="5">
        <v>25.027000000000001</v>
      </c>
      <c r="G41" s="5">
        <v>0.29120600000000002</v>
      </c>
      <c r="H41" s="5">
        <v>184</v>
      </c>
      <c r="I41" s="5">
        <v>100000</v>
      </c>
      <c r="J41" s="5">
        <v>0.33334000000000003</v>
      </c>
      <c r="K41" s="5">
        <f>ABS(D41-G41)</f>
        <v>0.42027699999999996</v>
      </c>
    </row>
    <row r="42" spans="1:11">
      <c r="A42" s="5">
        <v>41</v>
      </c>
      <c r="B42" s="5">
        <v>0.34315800000000002</v>
      </c>
      <c r="C42" s="5">
        <v>29.648700000000002</v>
      </c>
      <c r="D42" s="5">
        <v>0.117758</v>
      </c>
      <c r="E42" s="5">
        <v>0.43041299999999999</v>
      </c>
      <c r="F42" s="5">
        <v>25.445900000000002</v>
      </c>
      <c r="G42" s="5">
        <v>0.185255</v>
      </c>
      <c r="H42" s="5">
        <v>199</v>
      </c>
      <c r="I42" s="5">
        <v>0.01</v>
      </c>
      <c r="J42" s="6">
        <v>0.44445000000000001</v>
      </c>
      <c r="K42" s="5">
        <f>ABS(D42-G42)</f>
        <v>6.7497000000000001E-2</v>
      </c>
    </row>
    <row r="43" spans="1:11">
      <c r="A43" s="5">
        <v>42</v>
      </c>
      <c r="B43" s="5">
        <v>0.82484199999999996</v>
      </c>
      <c r="C43" s="5">
        <v>16.537400000000002</v>
      </c>
      <c r="D43" s="5">
        <v>0.680365</v>
      </c>
      <c r="E43" s="5">
        <v>0.48673499999999997</v>
      </c>
      <c r="F43" s="5">
        <v>23.973099999999999</v>
      </c>
      <c r="G43" s="5">
        <v>0.23691100000000001</v>
      </c>
      <c r="H43" s="5">
        <v>179</v>
      </c>
      <c r="I43" s="5">
        <v>11111.1</v>
      </c>
      <c r="J43" s="5">
        <v>0.44445000000000001</v>
      </c>
      <c r="K43" s="5">
        <f>ABS(D43-G43)</f>
        <v>0.44345400000000001</v>
      </c>
    </row>
    <row r="44" spans="1:11">
      <c r="A44" s="5">
        <v>43</v>
      </c>
      <c r="B44" s="5">
        <v>0.83871700000000005</v>
      </c>
      <c r="C44" s="5">
        <v>15.9366</v>
      </c>
      <c r="D44" s="5">
        <v>0.70344600000000002</v>
      </c>
      <c r="E44" s="5">
        <v>0.51286799999999999</v>
      </c>
      <c r="F44" s="5">
        <v>25.318300000000001</v>
      </c>
      <c r="G44" s="5">
        <v>0.26303300000000002</v>
      </c>
      <c r="H44" s="5">
        <v>176</v>
      </c>
      <c r="I44" s="5">
        <v>22222.2</v>
      </c>
      <c r="J44" s="5">
        <v>0.44445000000000001</v>
      </c>
      <c r="K44" s="5">
        <f>ABS(D44-G44)</f>
        <v>0.440413</v>
      </c>
    </row>
    <row r="45" spans="1:11">
      <c r="A45" s="5">
        <v>44</v>
      </c>
      <c r="B45" s="5">
        <v>0.84395699999999996</v>
      </c>
      <c r="C45" s="5">
        <v>15.6676</v>
      </c>
      <c r="D45" s="5">
        <v>0.71226400000000001</v>
      </c>
      <c r="E45" s="5">
        <v>0.56425099999999995</v>
      </c>
      <c r="F45" s="5">
        <v>23.718399999999999</v>
      </c>
      <c r="G45" s="5">
        <v>0.31838</v>
      </c>
      <c r="H45" s="5">
        <v>182</v>
      </c>
      <c r="I45" s="5">
        <v>33333.300000000003</v>
      </c>
      <c r="J45" s="5">
        <v>0.44445000000000001</v>
      </c>
      <c r="K45" s="5">
        <f>ABS(D45-G45)</f>
        <v>0.39388400000000001</v>
      </c>
    </row>
    <row r="46" spans="1:11">
      <c r="A46" s="5">
        <v>45</v>
      </c>
      <c r="B46" s="5">
        <v>0.84689800000000004</v>
      </c>
      <c r="C46" s="5">
        <v>15.5366</v>
      </c>
      <c r="D46" s="5">
        <v>0.71723499999999996</v>
      </c>
      <c r="E46" s="5">
        <v>0.57754799999999995</v>
      </c>
      <c r="F46" s="5">
        <v>23.034199999999998</v>
      </c>
      <c r="G46" s="5">
        <v>0.33356200000000003</v>
      </c>
      <c r="H46" s="5">
        <v>186</v>
      </c>
      <c r="I46" s="5">
        <v>44444.5</v>
      </c>
      <c r="J46" s="5">
        <v>0.44445000000000001</v>
      </c>
      <c r="K46" s="5">
        <f>ABS(D46-G46)</f>
        <v>0.38367299999999993</v>
      </c>
    </row>
    <row r="47" spans="1:11">
      <c r="A47" s="5">
        <v>46</v>
      </c>
      <c r="B47" s="5">
        <v>0.85064300000000004</v>
      </c>
      <c r="C47" s="5">
        <v>15.358700000000001</v>
      </c>
      <c r="D47" s="5">
        <v>0.72359300000000004</v>
      </c>
      <c r="E47" s="5">
        <v>0.58660599999999996</v>
      </c>
      <c r="F47" s="5">
        <v>23.099399999999999</v>
      </c>
      <c r="G47" s="5">
        <v>0.344107</v>
      </c>
      <c r="H47" s="5">
        <v>182</v>
      </c>
      <c r="I47" s="5">
        <v>55555.6</v>
      </c>
      <c r="J47" s="5">
        <v>0.44445000000000001</v>
      </c>
      <c r="K47" s="5">
        <f>ABS(D47-G47)</f>
        <v>0.37948600000000005</v>
      </c>
    </row>
    <row r="48" spans="1:11">
      <c r="A48" s="5">
        <v>47</v>
      </c>
      <c r="B48" s="5">
        <v>0.85371200000000003</v>
      </c>
      <c r="C48" s="5">
        <v>15.2189</v>
      </c>
      <c r="D48" s="5">
        <v>0.728823</v>
      </c>
      <c r="E48" s="5">
        <v>0.59220600000000001</v>
      </c>
      <c r="F48" s="5">
        <v>23.494</v>
      </c>
      <c r="G48" s="5">
        <v>0.35070800000000002</v>
      </c>
      <c r="H48" s="5">
        <v>182</v>
      </c>
      <c r="I48" s="5">
        <v>66666.7</v>
      </c>
      <c r="J48" s="5">
        <v>0.44445000000000001</v>
      </c>
      <c r="K48" s="5">
        <f>ABS(D48-G48)</f>
        <v>0.37811499999999998</v>
      </c>
    </row>
    <row r="49" spans="1:11">
      <c r="A49" s="5">
        <v>48</v>
      </c>
      <c r="B49" s="5">
        <v>0.85653599999999996</v>
      </c>
      <c r="C49" s="5">
        <v>15.0733</v>
      </c>
      <c r="D49" s="5">
        <v>0.733653</v>
      </c>
      <c r="E49" s="5">
        <v>0.589418</v>
      </c>
      <c r="F49" s="5">
        <v>23.4986</v>
      </c>
      <c r="G49" s="5">
        <v>0.347414</v>
      </c>
      <c r="H49" s="5">
        <v>182</v>
      </c>
      <c r="I49" s="5">
        <v>77777.8</v>
      </c>
      <c r="J49" s="5">
        <v>0.44445000000000001</v>
      </c>
      <c r="K49" s="5">
        <f>ABS(D49-G49)</f>
        <v>0.386239</v>
      </c>
    </row>
    <row r="50" spans="1:11">
      <c r="A50" s="5">
        <v>49</v>
      </c>
      <c r="B50" s="5">
        <v>0.86002500000000004</v>
      </c>
      <c r="C50" s="5">
        <v>14.896599999999999</v>
      </c>
      <c r="D50" s="5">
        <v>0.73964399999999997</v>
      </c>
      <c r="E50" s="5">
        <v>0.58762999999999999</v>
      </c>
      <c r="F50" s="5">
        <v>23.87</v>
      </c>
      <c r="G50" s="5">
        <v>0.34530899999999998</v>
      </c>
      <c r="H50" s="5">
        <v>179</v>
      </c>
      <c r="I50" s="5">
        <v>88888.9</v>
      </c>
      <c r="J50" s="5">
        <v>0.44445000000000001</v>
      </c>
      <c r="K50" s="5">
        <f>ABS(D50-G50)</f>
        <v>0.39433499999999999</v>
      </c>
    </row>
    <row r="51" spans="1:11">
      <c r="A51" s="5">
        <v>50</v>
      </c>
      <c r="B51" s="5">
        <v>0.86328000000000005</v>
      </c>
      <c r="C51" s="5">
        <v>14.7319</v>
      </c>
      <c r="D51" s="5">
        <v>0.74525200000000003</v>
      </c>
      <c r="E51" s="5">
        <v>0.57553500000000002</v>
      </c>
      <c r="F51" s="5">
        <v>24.666599999999999</v>
      </c>
      <c r="G51" s="5">
        <v>0.33123999999999998</v>
      </c>
      <c r="H51" s="5">
        <v>180</v>
      </c>
      <c r="I51" s="5">
        <v>100000</v>
      </c>
      <c r="J51" s="5">
        <v>0.44445000000000001</v>
      </c>
      <c r="K51" s="5">
        <f>ABS(D51-G51)</f>
        <v>0.41401200000000005</v>
      </c>
    </row>
    <row r="52" spans="1:11">
      <c r="A52" s="5">
        <v>51</v>
      </c>
      <c r="B52" s="5">
        <v>0.362817</v>
      </c>
      <c r="C52" s="5">
        <v>29.570399999999999</v>
      </c>
      <c r="D52" s="5">
        <v>0.131636</v>
      </c>
      <c r="E52" s="5">
        <v>0.443025</v>
      </c>
      <c r="F52" s="5">
        <v>25.378699999999998</v>
      </c>
      <c r="G52" s="5">
        <v>0.196271</v>
      </c>
      <c r="H52" s="5">
        <v>198</v>
      </c>
      <c r="I52" s="5">
        <v>0.01</v>
      </c>
      <c r="J52" s="5">
        <v>0.55556000000000005</v>
      </c>
      <c r="K52" s="5">
        <f>ABS(D52-G52)</f>
        <v>6.4634999999999998E-2</v>
      </c>
    </row>
    <row r="53" spans="1:11">
      <c r="A53" s="5">
        <v>52</v>
      </c>
      <c r="B53" s="5">
        <v>0.84122200000000003</v>
      </c>
      <c r="C53" s="5">
        <v>15.811500000000001</v>
      </c>
      <c r="D53" s="5">
        <v>0.70765400000000001</v>
      </c>
      <c r="E53" s="5">
        <v>0.51885300000000001</v>
      </c>
      <c r="F53" s="5">
        <v>24.950099999999999</v>
      </c>
      <c r="G53" s="5">
        <v>0.269208</v>
      </c>
      <c r="H53" s="5">
        <v>180</v>
      </c>
      <c r="I53" s="5">
        <v>11111.1</v>
      </c>
      <c r="J53" s="5">
        <v>0.55556000000000005</v>
      </c>
      <c r="K53" s="5">
        <f>ABS(D53-G53)</f>
        <v>0.438446</v>
      </c>
    </row>
    <row r="54" spans="1:11">
      <c r="A54" s="5">
        <v>53</v>
      </c>
      <c r="B54" s="5">
        <v>0.84787299999999999</v>
      </c>
      <c r="C54" s="5">
        <v>15.4963</v>
      </c>
      <c r="D54" s="5">
        <v>0.71888799999999997</v>
      </c>
      <c r="E54" s="5">
        <v>0.57640199999999997</v>
      </c>
      <c r="F54" s="5">
        <v>23.549299999999999</v>
      </c>
      <c r="G54" s="5">
        <v>0.33223999999999998</v>
      </c>
      <c r="H54" s="5">
        <v>183</v>
      </c>
      <c r="I54" s="5">
        <v>22222.2</v>
      </c>
      <c r="J54" s="5">
        <v>0.55556000000000005</v>
      </c>
      <c r="K54" s="5">
        <f>ABS(D54-G54)</f>
        <v>0.38664799999999999</v>
      </c>
    </row>
    <row r="55" spans="1:11">
      <c r="A55" s="5">
        <v>54</v>
      </c>
      <c r="B55" s="5">
        <v>0.85413700000000004</v>
      </c>
      <c r="C55" s="5">
        <v>15.208299999999999</v>
      </c>
      <c r="D55" s="5">
        <v>0.72955000000000003</v>
      </c>
      <c r="E55" s="5">
        <v>0.58967700000000001</v>
      </c>
      <c r="F55" s="5">
        <v>23.752099999999999</v>
      </c>
      <c r="G55" s="5">
        <v>0.347719</v>
      </c>
      <c r="H55" s="5">
        <v>183</v>
      </c>
      <c r="I55" s="5">
        <v>33333.300000000003</v>
      </c>
      <c r="J55" s="5">
        <v>0.55556000000000005</v>
      </c>
      <c r="K55" s="5">
        <f>ABS(D55-G55)</f>
        <v>0.38183100000000003</v>
      </c>
    </row>
    <row r="56" spans="1:11">
      <c r="A56" s="5">
        <v>55</v>
      </c>
      <c r="B56" s="5">
        <v>0.86048500000000006</v>
      </c>
      <c r="C56" s="5">
        <v>14.887</v>
      </c>
      <c r="D56" s="5">
        <v>0.74043499999999995</v>
      </c>
      <c r="E56" s="5">
        <v>0.58581499999999997</v>
      </c>
      <c r="F56" s="5">
        <v>24.700399999999998</v>
      </c>
      <c r="G56" s="5">
        <v>0.34317900000000001</v>
      </c>
      <c r="H56" s="5">
        <v>178</v>
      </c>
      <c r="I56" s="5">
        <v>44444.5</v>
      </c>
      <c r="J56" s="5">
        <v>0.55556000000000005</v>
      </c>
      <c r="K56" s="5">
        <f>ABS(D56-G56)</f>
        <v>0.39725599999999994</v>
      </c>
    </row>
    <row r="57" spans="1:11">
      <c r="A57" s="5">
        <v>56</v>
      </c>
      <c r="B57" s="5">
        <v>0.86482099999999995</v>
      </c>
      <c r="C57" s="5">
        <v>14.664300000000001</v>
      </c>
      <c r="D57" s="5">
        <v>0.74791600000000003</v>
      </c>
      <c r="E57" s="5">
        <v>0.57675900000000002</v>
      </c>
      <c r="F57" s="5">
        <v>25.748899999999999</v>
      </c>
      <c r="G57" s="5">
        <v>0.33265099999999997</v>
      </c>
      <c r="H57" s="5">
        <v>185</v>
      </c>
      <c r="I57" s="5">
        <v>55555.6</v>
      </c>
      <c r="J57" s="5">
        <v>0.55556000000000005</v>
      </c>
      <c r="K57" s="5">
        <f>ABS(D57-G57)</f>
        <v>0.41526500000000005</v>
      </c>
    </row>
    <row r="58" spans="1:11">
      <c r="A58" s="5">
        <v>57</v>
      </c>
      <c r="B58" s="5">
        <v>0.86782800000000004</v>
      </c>
      <c r="C58" s="5">
        <v>14.510199999999999</v>
      </c>
      <c r="D58" s="5">
        <v>0.75312599999999996</v>
      </c>
      <c r="E58" s="5">
        <v>0.56900099999999998</v>
      </c>
      <c r="F58" s="5">
        <v>27.3522</v>
      </c>
      <c r="G58" s="5">
        <v>0.32376199999999999</v>
      </c>
      <c r="H58" s="5">
        <v>186</v>
      </c>
      <c r="I58" s="5">
        <v>66666.7</v>
      </c>
      <c r="J58" s="5">
        <v>0.55556000000000005</v>
      </c>
      <c r="K58" s="5">
        <f>ABS(D58-G58)</f>
        <v>0.42936399999999997</v>
      </c>
    </row>
    <row r="59" spans="1:11">
      <c r="A59" s="5">
        <v>58</v>
      </c>
      <c r="B59" s="5">
        <v>0.86963599999999996</v>
      </c>
      <c r="C59" s="5">
        <v>14.420500000000001</v>
      </c>
      <c r="D59" s="5">
        <v>0.75626700000000002</v>
      </c>
      <c r="E59" s="5">
        <v>0.56509900000000002</v>
      </c>
      <c r="F59" s="5">
        <v>28.374400000000001</v>
      </c>
      <c r="G59" s="5">
        <v>0.31933600000000001</v>
      </c>
      <c r="H59" s="5">
        <v>186</v>
      </c>
      <c r="I59" s="5">
        <v>77777.8</v>
      </c>
      <c r="J59" s="5">
        <v>0.55556000000000005</v>
      </c>
      <c r="K59" s="5">
        <f>ABS(D59-G59)</f>
        <v>0.43693100000000001</v>
      </c>
    </row>
    <row r="60" spans="1:11">
      <c r="A60" s="5">
        <v>59</v>
      </c>
      <c r="B60" s="5">
        <v>0.87178</v>
      </c>
      <c r="C60" s="5">
        <v>14.3142</v>
      </c>
      <c r="D60" s="5">
        <v>0.76</v>
      </c>
      <c r="E60" s="5">
        <v>0.56080300000000005</v>
      </c>
      <c r="F60" s="5">
        <v>29.2242</v>
      </c>
      <c r="G60" s="5">
        <v>0.3145</v>
      </c>
      <c r="H60" s="5">
        <v>186</v>
      </c>
      <c r="I60" s="5">
        <v>88888.9</v>
      </c>
      <c r="J60" s="5">
        <v>0.55556000000000005</v>
      </c>
      <c r="K60" s="5">
        <f>ABS(D60-G60)</f>
        <v>0.44550000000000001</v>
      </c>
    </row>
    <row r="61" spans="1:11">
      <c r="A61" s="5">
        <v>60</v>
      </c>
      <c r="B61" s="5">
        <v>0.87363500000000005</v>
      </c>
      <c r="C61" s="5">
        <v>14.217499999999999</v>
      </c>
      <c r="D61" s="5">
        <v>0.76323799999999997</v>
      </c>
      <c r="E61" s="5">
        <v>0.54591400000000001</v>
      </c>
      <c r="F61" s="5">
        <v>30.734999999999999</v>
      </c>
      <c r="G61" s="5">
        <v>0.29802200000000001</v>
      </c>
      <c r="H61" s="5">
        <v>187</v>
      </c>
      <c r="I61" s="5">
        <v>100000</v>
      </c>
      <c r="J61" s="5">
        <v>0.55556000000000005</v>
      </c>
      <c r="K61" s="5">
        <f>ABS(D61-G61)</f>
        <v>0.46521599999999996</v>
      </c>
    </row>
    <row r="62" spans="1:11">
      <c r="A62" s="5">
        <v>61</v>
      </c>
      <c r="B62" s="5">
        <v>0.37982300000000002</v>
      </c>
      <c r="C62" s="5">
        <v>29.482500000000002</v>
      </c>
      <c r="D62" s="5">
        <v>0.144265</v>
      </c>
      <c r="E62" s="5">
        <v>0.45566400000000001</v>
      </c>
      <c r="F62" s="5">
        <v>25.304099999999998</v>
      </c>
      <c r="G62" s="5">
        <v>0.20762900000000001</v>
      </c>
      <c r="H62" s="5">
        <v>199</v>
      </c>
      <c r="I62" s="5">
        <v>0.01</v>
      </c>
      <c r="J62" s="5">
        <v>0.66666999999999998</v>
      </c>
      <c r="K62" s="5">
        <f>ABS(D62-G62)</f>
        <v>6.3364000000000004E-2</v>
      </c>
    </row>
    <row r="63" spans="1:11">
      <c r="A63" s="5">
        <v>62</v>
      </c>
      <c r="B63" s="5">
        <v>0.84800500000000001</v>
      </c>
      <c r="C63" s="5">
        <v>15.499000000000001</v>
      </c>
      <c r="D63" s="5">
        <v>0.71911199999999997</v>
      </c>
      <c r="E63" s="5">
        <v>0.57669000000000004</v>
      </c>
      <c r="F63" s="5">
        <v>23.381499999999999</v>
      </c>
      <c r="G63" s="5">
        <v>0.33257100000000001</v>
      </c>
      <c r="H63" s="5">
        <v>183</v>
      </c>
      <c r="I63" s="5">
        <v>11111.1</v>
      </c>
      <c r="J63" s="5">
        <v>0.66666999999999998</v>
      </c>
      <c r="K63" s="5">
        <f>ABS(D63-G63)</f>
        <v>0.38654099999999997</v>
      </c>
    </row>
    <row r="64" spans="1:11">
      <c r="A64" s="5">
        <v>63</v>
      </c>
      <c r="B64" s="5">
        <v>0.85929699999999998</v>
      </c>
      <c r="C64" s="5">
        <v>14.951599999999999</v>
      </c>
      <c r="D64" s="5">
        <v>0.73839100000000002</v>
      </c>
      <c r="E64" s="5">
        <v>0.58266700000000005</v>
      </c>
      <c r="F64" s="5">
        <v>24.419499999999999</v>
      </c>
      <c r="G64" s="5">
        <v>0.33950000000000002</v>
      </c>
      <c r="H64" s="5">
        <v>181</v>
      </c>
      <c r="I64" s="5">
        <v>22222.2</v>
      </c>
      <c r="J64" s="5">
        <v>0.66666999999999998</v>
      </c>
      <c r="K64" s="5">
        <f>ABS(D64-G64)</f>
        <v>0.398891</v>
      </c>
    </row>
    <row r="65" spans="1:11">
      <c r="A65" s="5">
        <v>64</v>
      </c>
      <c r="B65" s="5">
        <v>0.86818600000000001</v>
      </c>
      <c r="C65" s="5">
        <v>14.4955</v>
      </c>
      <c r="D65" s="5">
        <v>0.75374699999999994</v>
      </c>
      <c r="E65" s="5">
        <v>0.56864300000000001</v>
      </c>
      <c r="F65" s="5">
        <v>26.618400000000001</v>
      </c>
      <c r="G65" s="5">
        <v>0.32335399999999997</v>
      </c>
      <c r="H65" s="5">
        <v>184</v>
      </c>
      <c r="I65" s="5">
        <v>33333.300000000003</v>
      </c>
      <c r="J65" s="5">
        <v>0.66666999999999998</v>
      </c>
      <c r="K65" s="5">
        <f>ABS(D65-G65)</f>
        <v>0.43039299999999997</v>
      </c>
    </row>
    <row r="66" spans="1:11">
      <c r="A66" s="5">
        <v>65</v>
      </c>
      <c r="B66" s="5">
        <v>0.87240499999999999</v>
      </c>
      <c r="C66" s="5">
        <v>14.2796</v>
      </c>
      <c r="D66" s="5">
        <v>0.76109000000000004</v>
      </c>
      <c r="E66" s="5">
        <v>0.55284</v>
      </c>
      <c r="F66" s="5">
        <v>28.4497</v>
      </c>
      <c r="G66" s="6">
        <v>0.30563200000000001</v>
      </c>
      <c r="H66" s="5">
        <v>184</v>
      </c>
      <c r="I66" s="5">
        <v>44444.5</v>
      </c>
      <c r="J66" s="5">
        <v>0.66666999999999998</v>
      </c>
      <c r="K66" s="5">
        <f>ABS(D66-G66)</f>
        <v>0.45545800000000003</v>
      </c>
    </row>
    <row r="67" spans="1:11">
      <c r="A67" s="5">
        <v>66</v>
      </c>
      <c r="B67" s="5">
        <v>0.87557600000000002</v>
      </c>
      <c r="C67" s="5">
        <v>14.1149</v>
      </c>
      <c r="D67" s="5">
        <v>0.76663400000000004</v>
      </c>
      <c r="E67" s="5">
        <v>0.54379100000000002</v>
      </c>
      <c r="F67" s="5">
        <v>29.8627</v>
      </c>
      <c r="G67" s="5">
        <v>0.295709</v>
      </c>
      <c r="H67" s="5">
        <v>188</v>
      </c>
      <c r="I67" s="5">
        <v>55555.6</v>
      </c>
      <c r="J67" s="5">
        <v>0.66666999999999998</v>
      </c>
      <c r="K67" s="5">
        <f>ABS(D67-G67)</f>
        <v>0.47092500000000004</v>
      </c>
    </row>
    <row r="68" spans="1:11">
      <c r="A68" s="5">
        <v>67</v>
      </c>
      <c r="B68" s="5">
        <v>0.878027</v>
      </c>
      <c r="C68" s="5">
        <v>13.9816</v>
      </c>
      <c r="D68" s="5">
        <v>0.77093100000000003</v>
      </c>
      <c r="E68" s="5">
        <v>0.52674500000000002</v>
      </c>
      <c r="F68" s="5">
        <v>32.333799999999997</v>
      </c>
      <c r="G68" s="5">
        <v>0.27746100000000001</v>
      </c>
      <c r="H68" s="5">
        <v>183</v>
      </c>
      <c r="I68" s="5">
        <v>66666.7</v>
      </c>
      <c r="J68" s="5">
        <v>0.66666999999999998</v>
      </c>
      <c r="K68" s="5">
        <f>ABS(D68-G68)</f>
        <v>0.49347000000000002</v>
      </c>
    </row>
    <row r="69" spans="1:11">
      <c r="A69" s="5">
        <v>68</v>
      </c>
      <c r="B69" s="5">
        <v>0.87978100000000004</v>
      </c>
      <c r="C69" s="5">
        <v>13.8901</v>
      </c>
      <c r="D69" s="5">
        <v>0.77401500000000001</v>
      </c>
      <c r="E69" s="5">
        <v>0.50203399999999998</v>
      </c>
      <c r="F69" s="5">
        <v>35.444099999999999</v>
      </c>
      <c r="G69" s="5">
        <v>0.25203799999999998</v>
      </c>
      <c r="H69" s="5">
        <v>183</v>
      </c>
      <c r="I69" s="5">
        <v>77777.8</v>
      </c>
      <c r="J69" s="5">
        <v>0.66666999999999998</v>
      </c>
      <c r="K69" s="5">
        <f>ABS(D69-G69)</f>
        <v>0.52197700000000002</v>
      </c>
    </row>
    <row r="70" spans="1:11">
      <c r="A70" s="5">
        <v>69</v>
      </c>
      <c r="B70" s="5">
        <v>0.88044900000000004</v>
      </c>
      <c r="C70" s="5">
        <v>13.8668</v>
      </c>
      <c r="D70" s="5">
        <v>0.77519099999999996</v>
      </c>
      <c r="E70" s="5">
        <v>0.49794899999999997</v>
      </c>
      <c r="F70" s="5">
        <v>37.024900000000002</v>
      </c>
      <c r="G70" s="5">
        <v>0.24795300000000001</v>
      </c>
      <c r="H70" s="5">
        <v>188</v>
      </c>
      <c r="I70" s="5">
        <v>88888.9</v>
      </c>
      <c r="J70" s="5">
        <v>0.66666999999999998</v>
      </c>
      <c r="K70" s="5">
        <f>ABS(D70-G70)</f>
        <v>0.52723799999999998</v>
      </c>
    </row>
    <row r="71" spans="1:11">
      <c r="A71" s="5">
        <v>70</v>
      </c>
      <c r="B71" s="5">
        <v>0.88137799999999999</v>
      </c>
      <c r="C71" s="5">
        <v>13.8233</v>
      </c>
      <c r="D71" s="5">
        <v>0.77682799999999996</v>
      </c>
      <c r="E71" s="5">
        <v>0.48880499999999999</v>
      </c>
      <c r="F71" s="5">
        <v>39.317999999999998</v>
      </c>
      <c r="G71" s="5">
        <v>0.23893</v>
      </c>
      <c r="H71" s="5">
        <v>192</v>
      </c>
      <c r="I71" s="5">
        <v>100000</v>
      </c>
      <c r="J71" s="5">
        <v>0.66666999999999998</v>
      </c>
      <c r="K71" s="5">
        <f>ABS(D71-G71)</f>
        <v>0.53789799999999999</v>
      </c>
    </row>
    <row r="72" spans="1:11">
      <c r="A72" s="5">
        <v>71</v>
      </c>
      <c r="B72" s="5">
        <v>0.38825100000000001</v>
      </c>
      <c r="C72" s="5">
        <v>29.437799999999999</v>
      </c>
      <c r="D72" s="5">
        <v>0.15073900000000001</v>
      </c>
      <c r="E72" s="5">
        <v>0.45390599999999998</v>
      </c>
      <c r="F72" s="5">
        <v>25.267700000000001</v>
      </c>
      <c r="G72" s="5">
        <v>0.20603099999999999</v>
      </c>
      <c r="H72" s="5">
        <v>199</v>
      </c>
      <c r="I72" s="5">
        <v>0.01</v>
      </c>
      <c r="J72" s="5">
        <v>0.77778000000000003</v>
      </c>
      <c r="K72" s="5">
        <f>ABS(D72-G72)</f>
        <v>5.529199999999998E-2</v>
      </c>
    </row>
    <row r="73" spans="1:11">
      <c r="A73" s="7">
        <v>72</v>
      </c>
      <c r="B73" s="7">
        <v>0.85608600000000001</v>
      </c>
      <c r="C73" s="7">
        <v>15.1167</v>
      </c>
      <c r="D73" s="7">
        <v>0.73288299999999995</v>
      </c>
      <c r="E73" s="7">
        <v>0.59532799999999997</v>
      </c>
      <c r="F73" s="7">
        <v>23.265899999999998</v>
      </c>
      <c r="G73" s="7">
        <v>0.35441499999999998</v>
      </c>
      <c r="H73" s="7">
        <v>181</v>
      </c>
      <c r="I73" s="7">
        <v>11111.1</v>
      </c>
      <c r="J73" s="7">
        <v>0.77778000000000003</v>
      </c>
      <c r="K73" s="7">
        <f>ABS(D73-G73)</f>
        <v>0.37846799999999997</v>
      </c>
    </row>
    <row r="74" spans="1:11">
      <c r="A74" s="5">
        <v>73</v>
      </c>
      <c r="B74" s="5">
        <v>0.87052399999999996</v>
      </c>
      <c r="C74" s="5">
        <v>14.3765</v>
      </c>
      <c r="D74" s="5">
        <v>0.75781200000000004</v>
      </c>
      <c r="E74" s="5">
        <v>0.567106</v>
      </c>
      <c r="F74" s="5">
        <v>26.495799999999999</v>
      </c>
      <c r="G74" s="5">
        <v>0.32161000000000001</v>
      </c>
      <c r="H74" s="5">
        <v>182</v>
      </c>
      <c r="I74" s="5">
        <v>22222.2</v>
      </c>
      <c r="J74" s="5">
        <v>0.77778000000000003</v>
      </c>
      <c r="K74" s="5">
        <f>ABS(D74-G74)</f>
        <v>0.43620200000000003</v>
      </c>
    </row>
    <row r="75" spans="1:11">
      <c r="A75" s="5">
        <v>74</v>
      </c>
      <c r="B75" s="5">
        <v>0.87576699999999996</v>
      </c>
      <c r="C75" s="5">
        <v>14.1158</v>
      </c>
      <c r="D75" s="5">
        <v>0.76696799999999998</v>
      </c>
      <c r="E75" s="5">
        <v>0.55147299999999999</v>
      </c>
      <c r="F75" s="5">
        <v>28.276199999999999</v>
      </c>
      <c r="G75" s="5">
        <v>0.304122</v>
      </c>
      <c r="H75" s="5">
        <v>183</v>
      </c>
      <c r="I75" s="5">
        <v>33333.300000000003</v>
      </c>
      <c r="J75" s="5">
        <v>0.77778000000000003</v>
      </c>
      <c r="K75" s="5">
        <f>ABS(D75-G75)</f>
        <v>0.46284599999999998</v>
      </c>
    </row>
    <row r="76" spans="1:11">
      <c r="A76" s="5">
        <v>75</v>
      </c>
      <c r="B76" s="5">
        <v>0.87880999999999998</v>
      </c>
      <c r="C76" s="5">
        <v>13.9496</v>
      </c>
      <c r="D76" s="5">
        <v>0.77230699999999997</v>
      </c>
      <c r="E76" s="5">
        <v>0.52020100000000002</v>
      </c>
      <c r="F76" s="5">
        <v>32.520600000000002</v>
      </c>
      <c r="G76" s="5">
        <v>0.27060899999999999</v>
      </c>
      <c r="H76" s="5">
        <v>186</v>
      </c>
      <c r="I76" s="5">
        <v>44444.5</v>
      </c>
      <c r="J76" s="5">
        <v>0.77778000000000003</v>
      </c>
      <c r="K76" s="5">
        <f>ABS(D76-G76)</f>
        <v>0.50169799999999998</v>
      </c>
    </row>
    <row r="77" spans="1:11">
      <c r="A77" s="5">
        <v>76</v>
      </c>
      <c r="B77" s="5">
        <v>0.88060000000000005</v>
      </c>
      <c r="C77" s="5">
        <v>13.857900000000001</v>
      </c>
      <c r="D77" s="5">
        <v>0.77545600000000003</v>
      </c>
      <c r="E77" s="5">
        <v>0.50632900000000003</v>
      </c>
      <c r="F77" s="5">
        <v>35.58</v>
      </c>
      <c r="G77" s="5">
        <v>0.25636900000000001</v>
      </c>
      <c r="H77" s="5">
        <v>185</v>
      </c>
      <c r="I77" s="5">
        <v>55555.6</v>
      </c>
      <c r="J77" s="5">
        <v>0.77778000000000003</v>
      </c>
      <c r="K77" s="5">
        <f>ABS(D77-G77)</f>
        <v>0.51908700000000008</v>
      </c>
    </row>
    <row r="78" spans="1:11">
      <c r="A78" s="5">
        <v>77</v>
      </c>
      <c r="B78" s="5">
        <v>0.88134400000000002</v>
      </c>
      <c r="C78" s="5">
        <v>13.817399999999999</v>
      </c>
      <c r="D78" s="5">
        <v>0.77676800000000001</v>
      </c>
      <c r="E78" s="5">
        <v>0.48662499999999997</v>
      </c>
      <c r="F78" s="5">
        <v>39.472000000000001</v>
      </c>
      <c r="G78" s="5">
        <v>0.23680399999999999</v>
      </c>
      <c r="H78" s="5">
        <v>188</v>
      </c>
      <c r="I78" s="5">
        <v>66666.7</v>
      </c>
      <c r="J78" s="5">
        <v>0.77778000000000003</v>
      </c>
      <c r="K78" s="5">
        <f>ABS(D78-G78)</f>
        <v>0.539964</v>
      </c>
    </row>
    <row r="79" spans="1:11">
      <c r="A79" s="5">
        <v>78</v>
      </c>
      <c r="B79" s="5">
        <v>0.88184300000000004</v>
      </c>
      <c r="C79" s="5">
        <v>13.798299999999999</v>
      </c>
      <c r="D79" s="5">
        <v>0.77764800000000001</v>
      </c>
      <c r="E79" s="5">
        <v>0.47117300000000001</v>
      </c>
      <c r="F79" s="5">
        <v>43.029600000000002</v>
      </c>
      <c r="G79" s="5">
        <v>0.22200400000000001</v>
      </c>
      <c r="H79" s="5">
        <v>193</v>
      </c>
      <c r="I79" s="5">
        <v>77777.8</v>
      </c>
      <c r="J79" s="5">
        <v>0.77778000000000003</v>
      </c>
      <c r="K79" s="5">
        <f>ABS(D79-G79)</f>
        <v>0.55564400000000003</v>
      </c>
    </row>
    <row r="80" spans="1:11">
      <c r="A80" s="5">
        <v>79</v>
      </c>
      <c r="B80" s="5">
        <v>0.88222199999999995</v>
      </c>
      <c r="C80" s="5">
        <v>13.7719</v>
      </c>
      <c r="D80" s="5">
        <v>0.77831499999999998</v>
      </c>
      <c r="E80" s="5">
        <v>0.45769100000000001</v>
      </c>
      <c r="F80" s="5">
        <v>46.5944</v>
      </c>
      <c r="G80" s="5">
        <v>0.209481</v>
      </c>
      <c r="H80" s="5">
        <v>195</v>
      </c>
      <c r="I80" s="5">
        <v>88888.9</v>
      </c>
      <c r="J80" s="5">
        <v>0.77778000000000003</v>
      </c>
      <c r="K80" s="5">
        <f>ABS(D80-G80)</f>
        <v>0.56883399999999995</v>
      </c>
    </row>
    <row r="81" spans="1:11">
      <c r="A81" s="5">
        <v>80</v>
      </c>
      <c r="B81" s="5">
        <v>0.88286600000000004</v>
      </c>
      <c r="C81" s="5">
        <v>13.738200000000001</v>
      </c>
      <c r="D81" s="5">
        <v>0.77945200000000003</v>
      </c>
      <c r="E81" s="5">
        <v>0.44589400000000001</v>
      </c>
      <c r="F81" s="5">
        <v>49.569000000000003</v>
      </c>
      <c r="G81" s="5">
        <v>0.198822</v>
      </c>
      <c r="H81" s="5">
        <v>192</v>
      </c>
      <c r="I81" s="5">
        <v>100000</v>
      </c>
      <c r="J81" s="5">
        <v>0.77778000000000003</v>
      </c>
      <c r="K81" s="5">
        <f>ABS(D81-G81)</f>
        <v>0.58062999999999998</v>
      </c>
    </row>
    <row r="82" spans="1:11">
      <c r="A82" s="5">
        <v>81</v>
      </c>
      <c r="B82" s="5">
        <v>0.40030900000000003</v>
      </c>
      <c r="C82" s="5">
        <v>29.320399999999999</v>
      </c>
      <c r="D82" s="5">
        <v>0.160247</v>
      </c>
      <c r="E82" s="5">
        <v>0.46027600000000002</v>
      </c>
      <c r="F82" s="5">
        <v>25.174700000000001</v>
      </c>
      <c r="G82" s="5">
        <v>0.21185399999999999</v>
      </c>
      <c r="H82" s="5">
        <v>199</v>
      </c>
      <c r="I82" s="5">
        <v>0.01</v>
      </c>
      <c r="J82" s="5">
        <v>0.88888999999999996</v>
      </c>
      <c r="K82" s="5">
        <f>ABS(D82-G82)</f>
        <v>5.1606999999999986E-2</v>
      </c>
    </row>
    <row r="83" spans="1:11">
      <c r="A83" s="5">
        <v>82</v>
      </c>
      <c r="B83" s="5">
        <v>0.86651800000000001</v>
      </c>
      <c r="C83" s="5">
        <v>14.587199999999999</v>
      </c>
      <c r="D83" s="5">
        <v>0.75085400000000002</v>
      </c>
      <c r="E83" s="5">
        <v>0.58660699999999999</v>
      </c>
      <c r="F83" s="5">
        <v>24.5961</v>
      </c>
      <c r="G83" s="5">
        <v>0.34410800000000002</v>
      </c>
      <c r="H83" s="5">
        <v>180</v>
      </c>
      <c r="I83" s="5">
        <v>11111.1</v>
      </c>
      <c r="J83" s="5">
        <v>0.88888999999999996</v>
      </c>
      <c r="K83" s="5">
        <f>ABS(D83-G83)</f>
        <v>0.406746</v>
      </c>
    </row>
    <row r="84" spans="1:11">
      <c r="A84" s="5">
        <v>83</v>
      </c>
      <c r="B84" s="5">
        <v>0.87734299999999998</v>
      </c>
      <c r="C84" s="5">
        <v>14.027200000000001</v>
      </c>
      <c r="D84" s="5">
        <v>0.76973100000000005</v>
      </c>
      <c r="E84" s="5">
        <v>0.53573599999999999</v>
      </c>
      <c r="F84" s="5">
        <v>28.425899999999999</v>
      </c>
      <c r="G84" s="6">
        <v>0.28701300000000002</v>
      </c>
      <c r="H84" s="5">
        <v>184</v>
      </c>
      <c r="I84" s="5">
        <v>22222.2</v>
      </c>
      <c r="J84" s="5">
        <v>0.88888999999999996</v>
      </c>
      <c r="K84" s="5">
        <f>ABS(D84-G84)</f>
        <v>0.48271800000000004</v>
      </c>
    </row>
    <row r="85" spans="1:11">
      <c r="A85" s="5">
        <v>84</v>
      </c>
      <c r="B85" s="5">
        <v>0.88042900000000002</v>
      </c>
      <c r="C85" s="5">
        <v>13.8649</v>
      </c>
      <c r="D85" s="5">
        <v>0.77515599999999996</v>
      </c>
      <c r="E85" s="5">
        <v>0.50061</v>
      </c>
      <c r="F85" s="5">
        <v>33.217300000000002</v>
      </c>
      <c r="G85" s="5">
        <v>0.25061099999999997</v>
      </c>
      <c r="H85" s="5">
        <v>185</v>
      </c>
      <c r="I85" s="5">
        <v>33333.300000000003</v>
      </c>
      <c r="J85" s="5">
        <v>0.88888999999999996</v>
      </c>
      <c r="K85" s="5">
        <f>ABS(D85-G85)</f>
        <v>0.52454500000000004</v>
      </c>
    </row>
    <row r="86" spans="1:11">
      <c r="A86" s="5">
        <v>85</v>
      </c>
      <c r="B86" s="5">
        <v>0.88157300000000005</v>
      </c>
      <c r="C86" s="5">
        <v>13.799099999999999</v>
      </c>
      <c r="D86" s="5">
        <v>0.77717000000000003</v>
      </c>
      <c r="E86" s="5">
        <v>0.46185399999999999</v>
      </c>
      <c r="F86" s="5">
        <v>39.340400000000002</v>
      </c>
      <c r="G86" s="5">
        <v>0.213309</v>
      </c>
      <c r="H86" s="5">
        <v>188</v>
      </c>
      <c r="I86" s="5">
        <v>44444.5</v>
      </c>
      <c r="J86" s="5">
        <v>0.88888999999999996</v>
      </c>
      <c r="K86" s="5">
        <f>ABS(D86-G86)</f>
        <v>0.56386100000000006</v>
      </c>
    </row>
    <row r="87" spans="1:11">
      <c r="A87" s="5">
        <v>86</v>
      </c>
      <c r="B87" s="5">
        <v>0.88342699999999996</v>
      </c>
      <c r="C87" s="5">
        <v>13.7037</v>
      </c>
      <c r="D87" s="5">
        <v>0.780443</v>
      </c>
      <c r="E87" s="5">
        <v>0.43495</v>
      </c>
      <c r="F87" s="5">
        <v>44.712299999999999</v>
      </c>
      <c r="G87" s="5">
        <v>0.18918199999999999</v>
      </c>
      <c r="H87" s="5">
        <v>189</v>
      </c>
      <c r="I87" s="5">
        <v>55555.6</v>
      </c>
      <c r="J87" s="6">
        <v>0.88888999999999996</v>
      </c>
      <c r="K87" s="5">
        <f>ABS(D87-G87)</f>
        <v>0.59126100000000004</v>
      </c>
    </row>
    <row r="88" spans="1:11">
      <c r="A88" s="5">
        <v>87</v>
      </c>
      <c r="B88" s="5">
        <v>0.884579</v>
      </c>
      <c r="C88" s="5">
        <v>13.639699999999999</v>
      </c>
      <c r="D88" s="5">
        <v>0.78247999999999995</v>
      </c>
      <c r="E88" s="5">
        <v>0.41663</v>
      </c>
      <c r="F88" s="5">
        <v>49.2485</v>
      </c>
      <c r="G88" s="5">
        <v>0.17358100000000001</v>
      </c>
      <c r="H88" s="5">
        <v>192</v>
      </c>
      <c r="I88" s="5">
        <v>66666.7</v>
      </c>
      <c r="J88" s="6">
        <v>0.88888999999999996</v>
      </c>
      <c r="K88" s="5">
        <f>ABS(D88-G88)</f>
        <v>0.60889899999999997</v>
      </c>
    </row>
    <row r="89" spans="1:11">
      <c r="A89" s="5">
        <v>88</v>
      </c>
      <c r="B89" s="5">
        <v>0.88564200000000004</v>
      </c>
      <c r="C89" s="5">
        <v>13.5871</v>
      </c>
      <c r="D89" s="5">
        <v>0.784362</v>
      </c>
      <c r="E89" s="5">
        <v>0.40634900000000002</v>
      </c>
      <c r="F89" s="5">
        <v>52.738999999999997</v>
      </c>
      <c r="G89" s="5">
        <v>0.16511899999999999</v>
      </c>
      <c r="H89" s="5">
        <v>192</v>
      </c>
      <c r="I89" s="5">
        <v>77777.8</v>
      </c>
      <c r="J89" s="5">
        <v>0.88888999999999996</v>
      </c>
      <c r="K89" s="5">
        <f>ABS(D89-G89)</f>
        <v>0.61924299999999999</v>
      </c>
    </row>
    <row r="90" spans="1:11">
      <c r="A90" s="5">
        <v>89</v>
      </c>
      <c r="B90" s="5">
        <v>0.887042</v>
      </c>
      <c r="C90" s="5">
        <v>13.5214</v>
      </c>
      <c r="D90" s="5">
        <v>0.78684299999999996</v>
      </c>
      <c r="E90" s="5">
        <v>0.40357500000000002</v>
      </c>
      <c r="F90" s="5">
        <v>56.211799999999997</v>
      </c>
      <c r="G90" s="5">
        <v>0.16287199999999999</v>
      </c>
      <c r="H90" s="5">
        <v>189</v>
      </c>
      <c r="I90" s="5">
        <v>88888.9</v>
      </c>
      <c r="J90" s="5">
        <v>0.88888999999999996</v>
      </c>
      <c r="K90" s="5">
        <f>ABS(D90-G90)</f>
        <v>0.62397099999999994</v>
      </c>
    </row>
    <row r="91" spans="1:11">
      <c r="A91" s="5">
        <v>90</v>
      </c>
      <c r="B91" s="5">
        <v>0.887679</v>
      </c>
      <c r="C91" s="5">
        <v>13.489000000000001</v>
      </c>
      <c r="D91" s="5">
        <v>0.78797399999999995</v>
      </c>
      <c r="E91" s="5">
        <v>0.39068000000000003</v>
      </c>
      <c r="F91" s="5">
        <v>61.030500000000004</v>
      </c>
      <c r="G91" s="5">
        <v>0.15263099999999999</v>
      </c>
      <c r="H91" s="5">
        <v>189</v>
      </c>
      <c r="I91" s="5">
        <v>100000</v>
      </c>
      <c r="J91" s="5">
        <v>0.88888999999999996</v>
      </c>
      <c r="K91" s="5">
        <f>ABS(D91-G91)</f>
        <v>0.63534299999999999</v>
      </c>
    </row>
    <row r="92" spans="1:11">
      <c r="A92" s="5">
        <v>91</v>
      </c>
      <c r="B92" s="5">
        <v>0.40804000000000001</v>
      </c>
      <c r="C92" s="5">
        <v>29.255600000000001</v>
      </c>
      <c r="D92" s="5">
        <v>0.16649700000000001</v>
      </c>
      <c r="E92" s="5">
        <v>0.45714399999999999</v>
      </c>
      <c r="F92" s="5">
        <v>25.127700000000001</v>
      </c>
      <c r="G92" s="5">
        <v>0.20898</v>
      </c>
      <c r="H92" s="5">
        <v>198</v>
      </c>
      <c r="I92" s="5">
        <v>0.01</v>
      </c>
      <c r="J92" s="5">
        <v>1</v>
      </c>
      <c r="K92" s="5">
        <f>ABS(D92-G92)</f>
        <v>4.2482999999999993E-2</v>
      </c>
    </row>
    <row r="93" spans="1:11">
      <c r="A93" s="5">
        <v>92</v>
      </c>
      <c r="B93" s="5">
        <v>0.873915</v>
      </c>
      <c r="C93" s="5">
        <v>14.2057</v>
      </c>
      <c r="D93" s="5">
        <v>0.76372799999999996</v>
      </c>
      <c r="E93" s="5">
        <v>0.57499500000000003</v>
      </c>
      <c r="F93" s="5">
        <v>25.467099999999999</v>
      </c>
      <c r="G93" s="5">
        <v>0.330619</v>
      </c>
      <c r="H93" s="5">
        <v>184</v>
      </c>
      <c r="I93" s="5">
        <v>11111.1</v>
      </c>
      <c r="J93" s="5">
        <v>1</v>
      </c>
      <c r="K93" s="5">
        <f>ABS(D93-G93)</f>
        <v>0.43310899999999997</v>
      </c>
    </row>
    <row r="94" spans="1:11">
      <c r="A94" s="5">
        <v>93</v>
      </c>
      <c r="B94" s="5">
        <v>0.88094300000000003</v>
      </c>
      <c r="C94" s="5">
        <v>13.843</v>
      </c>
      <c r="D94" s="5">
        <v>0.776061</v>
      </c>
      <c r="E94" s="5">
        <v>0.51385499999999995</v>
      </c>
      <c r="F94" s="5">
        <v>31.183299999999999</v>
      </c>
      <c r="G94" s="5">
        <v>0.26404699999999998</v>
      </c>
      <c r="H94" s="5">
        <v>187</v>
      </c>
      <c r="I94" s="5">
        <v>22222.2</v>
      </c>
      <c r="J94" s="5">
        <v>1</v>
      </c>
      <c r="K94" s="5">
        <f>ABS(D94-G94)</f>
        <v>0.51201399999999997</v>
      </c>
    </row>
    <row r="95" spans="1:11">
      <c r="A95" s="5">
        <v>94</v>
      </c>
      <c r="B95" s="5">
        <v>0.88311300000000004</v>
      </c>
      <c r="C95" s="5">
        <v>13.7249</v>
      </c>
      <c r="D95" s="5">
        <v>0.77988900000000005</v>
      </c>
      <c r="E95" s="5">
        <v>0.48664099999999999</v>
      </c>
      <c r="F95" s="5">
        <v>37.039700000000003</v>
      </c>
      <c r="G95" s="5">
        <v>0.236819</v>
      </c>
      <c r="H95" s="5">
        <v>189</v>
      </c>
      <c r="I95" s="5">
        <v>33333.300000000003</v>
      </c>
      <c r="J95" s="5">
        <v>1</v>
      </c>
      <c r="K95" s="5">
        <f>ABS(D95-G95)</f>
        <v>0.54307000000000005</v>
      </c>
    </row>
    <row r="96" spans="1:11">
      <c r="A96" s="5">
        <v>95</v>
      </c>
      <c r="B96" s="5">
        <v>0.88535799999999998</v>
      </c>
      <c r="C96" s="5">
        <v>13.5984</v>
      </c>
      <c r="D96" s="5">
        <v>0.78386</v>
      </c>
      <c r="E96" s="5">
        <v>0.46764499999999998</v>
      </c>
      <c r="F96" s="5">
        <v>41.663699999999999</v>
      </c>
      <c r="G96" s="5">
        <v>0.218692</v>
      </c>
      <c r="H96" s="5">
        <v>191</v>
      </c>
      <c r="I96" s="5">
        <v>44444.5</v>
      </c>
      <c r="J96" s="5">
        <v>1</v>
      </c>
      <c r="K96" s="5">
        <f>ABS(D96-G96)</f>
        <v>0.565168</v>
      </c>
    </row>
    <row r="97" spans="1:11">
      <c r="A97" s="5">
        <v>96</v>
      </c>
      <c r="B97" s="5">
        <v>0.88718699999999995</v>
      </c>
      <c r="C97" s="5">
        <v>13.505800000000001</v>
      </c>
      <c r="D97" s="5">
        <v>0.78710100000000005</v>
      </c>
      <c r="E97" s="5">
        <v>0.46300999999999998</v>
      </c>
      <c r="F97" s="5">
        <v>44.642099999999999</v>
      </c>
      <c r="G97" s="5">
        <v>0.21437800000000001</v>
      </c>
      <c r="H97" s="5">
        <v>188</v>
      </c>
      <c r="I97" s="5">
        <v>55555.6</v>
      </c>
      <c r="J97" s="5">
        <v>1</v>
      </c>
      <c r="K97" s="5">
        <f>ABS(D97-G97)</f>
        <v>0.57272300000000009</v>
      </c>
    </row>
    <row r="98" spans="1:11">
      <c r="A98" s="5">
        <v>97</v>
      </c>
      <c r="B98" s="5">
        <v>0.88817999999999997</v>
      </c>
      <c r="C98" s="5">
        <v>13.4594</v>
      </c>
      <c r="D98" s="5">
        <v>0.78886400000000001</v>
      </c>
      <c r="E98" s="5">
        <v>0.44020999999999999</v>
      </c>
      <c r="F98" s="5">
        <v>49.527999999999999</v>
      </c>
      <c r="G98" s="5">
        <v>0.19378500000000001</v>
      </c>
      <c r="H98" s="5">
        <v>184</v>
      </c>
      <c r="I98" s="5">
        <v>66666.7</v>
      </c>
      <c r="J98" s="5">
        <v>1</v>
      </c>
      <c r="K98" s="5">
        <f>ABS(D98-G98)</f>
        <v>0.59507900000000002</v>
      </c>
    </row>
    <row r="99" spans="1:11">
      <c r="A99" s="5">
        <v>98</v>
      </c>
      <c r="B99" s="5">
        <v>0.88887300000000002</v>
      </c>
      <c r="C99" s="5">
        <v>13.4194</v>
      </c>
      <c r="D99" s="5">
        <v>0.79009499999999999</v>
      </c>
      <c r="E99" s="5">
        <v>0.43242700000000001</v>
      </c>
      <c r="F99" s="5">
        <v>50.350200000000001</v>
      </c>
      <c r="G99" s="5">
        <v>0.18699299999999999</v>
      </c>
      <c r="H99" s="5">
        <v>187</v>
      </c>
      <c r="I99" s="5">
        <v>77777.8</v>
      </c>
      <c r="J99" s="6">
        <v>1</v>
      </c>
      <c r="K99" s="5">
        <f>ABS(D99-G99)</f>
        <v>0.60310200000000003</v>
      </c>
    </row>
    <row r="100" spans="1:11">
      <c r="A100" s="5">
        <v>99</v>
      </c>
      <c r="B100" s="5">
        <v>0.89011899999999999</v>
      </c>
      <c r="C100" s="5">
        <v>13.3467</v>
      </c>
      <c r="D100" s="5">
        <v>0.79231200000000002</v>
      </c>
      <c r="E100" s="5">
        <v>0.42096899999999998</v>
      </c>
      <c r="F100" s="5">
        <v>51.546399999999998</v>
      </c>
      <c r="G100" s="5">
        <v>0.17721500000000001</v>
      </c>
      <c r="H100" s="5">
        <v>190</v>
      </c>
      <c r="I100" s="5">
        <v>88888.9</v>
      </c>
      <c r="J100" s="6">
        <v>1</v>
      </c>
      <c r="K100" s="5">
        <f>ABS(D100-G100)</f>
        <v>0.615097</v>
      </c>
    </row>
    <row r="101" spans="1:11">
      <c r="A101" s="5">
        <v>100</v>
      </c>
      <c r="B101" s="5">
        <v>0.893262</v>
      </c>
      <c r="C101" s="5">
        <v>13.149900000000001</v>
      </c>
      <c r="D101" s="5">
        <v>0.79791699999999999</v>
      </c>
      <c r="E101" s="5">
        <v>0.41376600000000002</v>
      </c>
      <c r="F101" s="5">
        <v>53.181699999999999</v>
      </c>
      <c r="G101" s="5">
        <v>0.17120199999999999</v>
      </c>
      <c r="H101" s="5">
        <v>189</v>
      </c>
      <c r="I101" s="5">
        <v>100000</v>
      </c>
      <c r="J101" s="5">
        <v>1</v>
      </c>
      <c r="K101" s="5">
        <f>ABS(D101-G101)</f>
        <v>0.62671500000000002</v>
      </c>
    </row>
  </sheetData>
  <sortState ref="A2:K101">
    <sortCondition ref="A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1"/>
  <sheetViews>
    <sheetView workbookViewId="0">
      <selection activeCell="O15" sqref="O15"/>
    </sheetView>
  </sheetViews>
  <sheetFormatPr defaultRowHeight="15"/>
  <cols>
    <col min="1" max="16384" width="9.140625" style="5"/>
  </cols>
  <sheetData>
    <row r="1" spans="1:11" s="1" customFormat="1" ht="4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5">
        <v>1</v>
      </c>
      <c r="B2" s="5">
        <v>0.32614300000000002</v>
      </c>
      <c r="C2" s="5">
        <v>29.3078</v>
      </c>
      <c r="D2" s="5">
        <v>0.10636900000000001</v>
      </c>
      <c r="E2" s="5">
        <v>0.423566</v>
      </c>
      <c r="F2" s="5">
        <v>34.786499999999997</v>
      </c>
      <c r="G2" s="5">
        <v>0.17940900000000001</v>
      </c>
      <c r="H2" s="5">
        <v>198</v>
      </c>
      <c r="I2" s="5">
        <v>0.01</v>
      </c>
      <c r="J2" s="6">
        <v>1.0000000000000001E-5</v>
      </c>
      <c r="K2" s="5">
        <f>ABS(D2-G2)</f>
        <v>7.3040000000000008E-2</v>
      </c>
    </row>
    <row r="3" spans="1:11">
      <c r="A3" s="5">
        <v>2</v>
      </c>
      <c r="B3" s="5">
        <v>0.39055200000000001</v>
      </c>
      <c r="C3" s="5">
        <v>26.787600000000001</v>
      </c>
      <c r="D3" s="5">
        <v>0.15253</v>
      </c>
      <c r="E3" s="5">
        <v>0.43817099999999998</v>
      </c>
      <c r="F3" s="5">
        <v>30.783899999999999</v>
      </c>
      <c r="G3" s="5">
        <v>0.191994</v>
      </c>
      <c r="H3" s="5">
        <v>189</v>
      </c>
      <c r="I3" s="5">
        <v>11111.1</v>
      </c>
      <c r="J3" s="6">
        <v>1.0000000000000001E-5</v>
      </c>
      <c r="K3" s="5">
        <f>ABS(D3-G3)</f>
        <v>3.9463999999999999E-2</v>
      </c>
    </row>
    <row r="4" spans="1:11">
      <c r="A4" s="5">
        <v>3</v>
      </c>
      <c r="B4" s="5">
        <v>0.39163799999999999</v>
      </c>
      <c r="C4" s="5">
        <v>26.745999999999999</v>
      </c>
      <c r="D4" s="5">
        <v>0.15338099999999999</v>
      </c>
      <c r="E4" s="5">
        <v>0.42576999999999998</v>
      </c>
      <c r="F4" s="5">
        <v>31.036999999999999</v>
      </c>
      <c r="G4" s="5">
        <v>0.18128</v>
      </c>
      <c r="H4" s="5">
        <v>185</v>
      </c>
      <c r="I4" s="5">
        <v>22222.2</v>
      </c>
      <c r="J4" s="6">
        <v>1.0000000000000001E-5</v>
      </c>
      <c r="K4" s="5">
        <f>ABS(D4-G4)</f>
        <v>2.7899000000000007E-2</v>
      </c>
    </row>
    <row r="5" spans="1:11">
      <c r="A5" s="5">
        <v>4</v>
      </c>
      <c r="B5" s="5">
        <v>0.39263700000000001</v>
      </c>
      <c r="C5" s="5">
        <v>26.745200000000001</v>
      </c>
      <c r="D5" s="5">
        <v>0.154164</v>
      </c>
      <c r="E5" s="5">
        <v>0.42717699999999997</v>
      </c>
      <c r="F5" s="5">
        <v>31.820499999999999</v>
      </c>
      <c r="G5" s="5">
        <v>0.18248</v>
      </c>
      <c r="H5" s="5">
        <v>183</v>
      </c>
      <c r="I5" s="5">
        <v>33333.300000000003</v>
      </c>
      <c r="J5" s="6">
        <v>1.0000000000000001E-5</v>
      </c>
      <c r="K5" s="5">
        <f>ABS(D5-G5)</f>
        <v>2.8316000000000008E-2</v>
      </c>
    </row>
    <row r="6" spans="1:11">
      <c r="A6" s="5">
        <v>5</v>
      </c>
      <c r="B6" s="5">
        <v>0.39210099999999998</v>
      </c>
      <c r="C6" s="5">
        <v>26.720600000000001</v>
      </c>
      <c r="D6" s="5">
        <v>0.15374299999999999</v>
      </c>
      <c r="E6" s="5">
        <v>0.42409999999999998</v>
      </c>
      <c r="F6" s="5">
        <v>33.457500000000003</v>
      </c>
      <c r="G6" s="5">
        <v>0.17986099999999999</v>
      </c>
      <c r="H6" s="5">
        <v>185</v>
      </c>
      <c r="I6" s="5">
        <v>44444.5</v>
      </c>
      <c r="J6" s="6">
        <v>1.0000000000000001E-5</v>
      </c>
      <c r="K6" s="5">
        <f>ABS(D6-G6)</f>
        <v>2.6118000000000002E-2</v>
      </c>
    </row>
    <row r="7" spans="1:11">
      <c r="A7" s="5">
        <v>6</v>
      </c>
      <c r="B7" s="5">
        <v>0.39188800000000001</v>
      </c>
      <c r="C7" s="5">
        <v>26.73</v>
      </c>
      <c r="D7" s="5">
        <v>0.15357599999999999</v>
      </c>
      <c r="E7" s="5">
        <v>0.42215000000000003</v>
      </c>
      <c r="F7" s="5">
        <v>35.520400000000002</v>
      </c>
      <c r="G7" s="5">
        <v>0.17821100000000001</v>
      </c>
      <c r="H7" s="5">
        <v>184</v>
      </c>
      <c r="I7" s="5">
        <v>55555.6</v>
      </c>
      <c r="J7" s="6">
        <v>1.0000000000000001E-5</v>
      </c>
      <c r="K7" s="5">
        <f>ABS(D7-G7)</f>
        <v>2.4635000000000018E-2</v>
      </c>
    </row>
    <row r="8" spans="1:11">
      <c r="A8" s="5">
        <v>7</v>
      </c>
      <c r="B8" s="5">
        <v>0.39126300000000003</v>
      </c>
      <c r="C8" s="5">
        <v>26.714700000000001</v>
      </c>
      <c r="D8" s="5">
        <v>0.153087</v>
      </c>
      <c r="E8" s="5">
        <v>0.41643799999999997</v>
      </c>
      <c r="F8" s="5">
        <v>38.180399999999999</v>
      </c>
      <c r="G8" s="5">
        <v>0.17342099999999999</v>
      </c>
      <c r="H8" s="5">
        <v>185</v>
      </c>
      <c r="I8" s="5">
        <v>66666.7</v>
      </c>
      <c r="J8" s="6">
        <v>1.0000000000000001E-5</v>
      </c>
      <c r="K8" s="5">
        <f>ABS(D8-G8)</f>
        <v>2.0333999999999991E-2</v>
      </c>
    </row>
    <row r="9" spans="1:11">
      <c r="A9" s="5">
        <v>8</v>
      </c>
      <c r="B9" s="5">
        <v>0.39055899999999999</v>
      </c>
      <c r="C9" s="5">
        <v>26.692399999999999</v>
      </c>
      <c r="D9" s="5">
        <v>0.152536</v>
      </c>
      <c r="E9" s="5">
        <v>0.41589999999999999</v>
      </c>
      <c r="F9" s="5">
        <v>40.139200000000002</v>
      </c>
      <c r="G9" s="5">
        <v>0.17297199999999999</v>
      </c>
      <c r="H9" s="5">
        <v>184</v>
      </c>
      <c r="I9" s="5">
        <v>77777.8</v>
      </c>
      <c r="J9" s="6">
        <v>1.0000000000000001E-5</v>
      </c>
      <c r="K9" s="5">
        <f>ABS(D9-G9)</f>
        <v>2.0435999999999982E-2</v>
      </c>
    </row>
    <row r="10" spans="1:11">
      <c r="A10" s="5">
        <v>9</v>
      </c>
      <c r="B10" s="5">
        <v>0.39185599999999998</v>
      </c>
      <c r="C10" s="5">
        <v>26.674099999999999</v>
      </c>
      <c r="D10" s="5">
        <v>0.15355099999999999</v>
      </c>
      <c r="E10" s="5">
        <v>0.41275499999999998</v>
      </c>
      <c r="F10" s="5">
        <v>45.065100000000001</v>
      </c>
      <c r="G10" s="5">
        <v>0.17036699999999999</v>
      </c>
      <c r="H10" s="5">
        <v>185</v>
      </c>
      <c r="I10" s="5">
        <v>88888.9</v>
      </c>
      <c r="J10" s="6">
        <v>1.0000000000000001E-5</v>
      </c>
      <c r="K10" s="5">
        <f>ABS(D10-G10)</f>
        <v>1.6815999999999998E-2</v>
      </c>
    </row>
    <row r="11" spans="1:11">
      <c r="A11" s="5">
        <v>10</v>
      </c>
      <c r="B11" s="5">
        <v>0.39254299999999998</v>
      </c>
      <c r="C11" s="5">
        <v>26.675699999999999</v>
      </c>
      <c r="D11" s="5">
        <v>0.15409</v>
      </c>
      <c r="E11" s="5">
        <v>0.41073100000000001</v>
      </c>
      <c r="F11" s="5">
        <v>48.533499999999997</v>
      </c>
      <c r="G11" s="5">
        <v>0.16869999999999999</v>
      </c>
      <c r="H11" s="5">
        <v>186</v>
      </c>
      <c r="I11" s="5">
        <v>100000</v>
      </c>
      <c r="J11" s="6">
        <v>1.0000000000000001E-5</v>
      </c>
      <c r="K11" s="5">
        <f>ABS(D11-G11)</f>
        <v>1.4609999999999984E-2</v>
      </c>
    </row>
    <row r="12" spans="1:11">
      <c r="A12" s="5">
        <v>11</v>
      </c>
      <c r="B12" s="5">
        <v>0.34654699999999999</v>
      </c>
      <c r="C12" s="5">
        <v>29.0959</v>
      </c>
      <c r="D12" s="5">
        <v>0.12009499999999999</v>
      </c>
      <c r="E12" s="5">
        <v>0.41965200000000003</v>
      </c>
      <c r="F12" s="5">
        <v>34.5715</v>
      </c>
      <c r="G12" s="5">
        <v>0.17610700000000001</v>
      </c>
      <c r="H12" s="5">
        <v>202</v>
      </c>
      <c r="I12" s="5">
        <v>0.01</v>
      </c>
      <c r="J12" s="5">
        <v>0.11112</v>
      </c>
      <c r="K12" s="5">
        <f>ABS(D12-G12)</f>
        <v>5.601200000000002E-2</v>
      </c>
    </row>
    <row r="13" spans="1:11">
      <c r="A13" s="5">
        <v>12</v>
      </c>
      <c r="B13" s="5">
        <v>0.78295800000000004</v>
      </c>
      <c r="C13" s="5">
        <v>17.823699999999999</v>
      </c>
      <c r="D13" s="5">
        <v>0.61302400000000001</v>
      </c>
      <c r="E13" s="5">
        <v>0.51575700000000002</v>
      </c>
      <c r="F13" s="5">
        <v>81.295100000000005</v>
      </c>
      <c r="G13" s="5">
        <v>0.26600499999999999</v>
      </c>
      <c r="H13" s="5">
        <v>182</v>
      </c>
      <c r="I13" s="5">
        <v>11111.1</v>
      </c>
      <c r="J13" s="5">
        <v>0.11112</v>
      </c>
      <c r="K13" s="5">
        <f>ABS(D13-G13)</f>
        <v>0.34701900000000002</v>
      </c>
    </row>
    <row r="14" spans="1:11">
      <c r="A14" s="5">
        <v>13</v>
      </c>
      <c r="B14" s="5">
        <v>0.80070200000000002</v>
      </c>
      <c r="C14" s="5">
        <v>17.119700000000002</v>
      </c>
      <c r="D14" s="5">
        <v>0.64112400000000003</v>
      </c>
      <c r="E14" s="5">
        <v>0.47361700000000001</v>
      </c>
      <c r="F14" s="5">
        <v>127.544</v>
      </c>
      <c r="G14" s="5">
        <v>0.22431300000000001</v>
      </c>
      <c r="H14" s="5">
        <v>187</v>
      </c>
      <c r="I14" s="5">
        <v>22222.2</v>
      </c>
      <c r="J14" s="5">
        <v>0.11112</v>
      </c>
      <c r="K14" s="5">
        <f>ABS(D14-G14)</f>
        <v>0.41681100000000004</v>
      </c>
    </row>
    <row r="15" spans="1:11">
      <c r="A15" s="5">
        <v>14</v>
      </c>
      <c r="B15" s="5">
        <v>0.81446700000000005</v>
      </c>
      <c r="C15" s="5">
        <v>16.540600000000001</v>
      </c>
      <c r="D15" s="5">
        <v>0.66335599999999995</v>
      </c>
      <c r="E15" s="5">
        <v>0.45525100000000002</v>
      </c>
      <c r="F15" s="5">
        <v>168.429</v>
      </c>
      <c r="G15" s="5">
        <v>0.20725399999999999</v>
      </c>
      <c r="H15" s="5">
        <v>182</v>
      </c>
      <c r="I15" s="5">
        <v>33333.300000000003</v>
      </c>
      <c r="J15" s="5">
        <v>0.11112</v>
      </c>
      <c r="K15" s="5">
        <f>ABS(D15-G15)</f>
        <v>0.45610199999999995</v>
      </c>
    </row>
    <row r="16" spans="1:11">
      <c r="A16" s="5">
        <v>15</v>
      </c>
      <c r="B16" s="5">
        <v>0.82448500000000002</v>
      </c>
      <c r="C16" s="5">
        <v>16.089700000000001</v>
      </c>
      <c r="D16" s="5">
        <v>0.67977500000000002</v>
      </c>
      <c r="E16" s="5">
        <v>0.44705800000000001</v>
      </c>
      <c r="F16" s="5">
        <v>198.05600000000001</v>
      </c>
      <c r="G16" s="5">
        <v>0.19986100000000001</v>
      </c>
      <c r="H16" s="5">
        <v>187</v>
      </c>
      <c r="I16" s="5">
        <v>44444.5</v>
      </c>
      <c r="J16" s="5">
        <v>0.11112</v>
      </c>
      <c r="K16" s="5">
        <f>ABS(D16-G16)</f>
        <v>0.47991400000000001</v>
      </c>
    </row>
    <row r="17" spans="1:11">
      <c r="A17" s="5">
        <v>16</v>
      </c>
      <c r="B17" s="5">
        <v>0.83080100000000001</v>
      </c>
      <c r="C17" s="5">
        <v>15.8079</v>
      </c>
      <c r="D17" s="5">
        <v>0.69023000000000001</v>
      </c>
      <c r="E17" s="5">
        <v>0.446604</v>
      </c>
      <c r="F17" s="5">
        <v>204.77</v>
      </c>
      <c r="G17" s="5">
        <v>0.19945499999999999</v>
      </c>
      <c r="H17" s="5">
        <v>187</v>
      </c>
      <c r="I17" s="5">
        <v>55555.6</v>
      </c>
      <c r="J17" s="5">
        <v>0.11112</v>
      </c>
      <c r="K17" s="5">
        <f>ABS(D17-G17)</f>
        <v>0.49077500000000002</v>
      </c>
    </row>
    <row r="18" spans="1:11">
      <c r="A18" s="5">
        <v>17</v>
      </c>
      <c r="B18" s="5">
        <v>0.834758</v>
      </c>
      <c r="C18" s="5">
        <v>15.6343</v>
      </c>
      <c r="D18" s="5">
        <v>0.69682100000000002</v>
      </c>
      <c r="E18" s="5">
        <v>0.44983200000000001</v>
      </c>
      <c r="F18" s="5">
        <v>200.166</v>
      </c>
      <c r="G18" s="5">
        <v>0.202349</v>
      </c>
      <c r="H18" s="5">
        <v>190</v>
      </c>
      <c r="I18" s="5">
        <v>66666.7</v>
      </c>
      <c r="J18" s="5">
        <v>0.11112</v>
      </c>
      <c r="K18" s="5">
        <f>ABS(D18-G18)</f>
        <v>0.49447200000000002</v>
      </c>
    </row>
    <row r="19" spans="1:11">
      <c r="A19" s="5">
        <v>18</v>
      </c>
      <c r="B19" s="5">
        <v>0.83778399999999997</v>
      </c>
      <c r="C19" s="5">
        <v>15.4918</v>
      </c>
      <c r="D19" s="5">
        <v>0.70188200000000001</v>
      </c>
      <c r="E19" s="5">
        <v>0.45479199999999997</v>
      </c>
      <c r="F19" s="5">
        <v>190.738</v>
      </c>
      <c r="G19" s="5">
        <v>0.20683499999999999</v>
      </c>
      <c r="H19" s="5">
        <v>192</v>
      </c>
      <c r="I19" s="5">
        <v>77777.8</v>
      </c>
      <c r="J19" s="5">
        <v>0.11112</v>
      </c>
      <c r="K19" s="5">
        <f>ABS(D19-G19)</f>
        <v>0.49504700000000001</v>
      </c>
    </row>
    <row r="20" spans="1:11">
      <c r="A20" s="5">
        <v>19</v>
      </c>
      <c r="B20" s="5">
        <v>0.84101599999999999</v>
      </c>
      <c r="C20" s="5">
        <v>15.341900000000001</v>
      </c>
      <c r="D20" s="5">
        <v>0.70730700000000002</v>
      </c>
      <c r="E20" s="5">
        <v>0.45538299999999998</v>
      </c>
      <c r="F20" s="5">
        <v>197.93700000000001</v>
      </c>
      <c r="G20" s="5">
        <v>0.207374</v>
      </c>
      <c r="H20" s="5">
        <v>192</v>
      </c>
      <c r="I20" s="5">
        <v>88888.9</v>
      </c>
      <c r="J20" s="5">
        <v>0.11112</v>
      </c>
      <c r="K20" s="5">
        <f>ABS(D20-G20)</f>
        <v>0.49993300000000002</v>
      </c>
    </row>
    <row r="21" spans="1:11">
      <c r="A21" s="5">
        <v>20</v>
      </c>
      <c r="B21" s="5">
        <v>0.84314500000000003</v>
      </c>
      <c r="C21" s="5">
        <v>15.2433</v>
      </c>
      <c r="D21" s="5">
        <v>0.710893</v>
      </c>
      <c r="E21" s="5">
        <v>0.45225900000000002</v>
      </c>
      <c r="F21" s="5">
        <v>215.99700000000001</v>
      </c>
      <c r="G21" s="5">
        <v>0.204538</v>
      </c>
      <c r="H21" s="5">
        <v>192</v>
      </c>
      <c r="I21" s="5">
        <v>100000</v>
      </c>
      <c r="J21" s="5">
        <v>0.11112</v>
      </c>
      <c r="K21" s="5">
        <f>ABS(D21-G21)</f>
        <v>0.506355</v>
      </c>
    </row>
    <row r="22" spans="1:11">
      <c r="A22" s="5">
        <v>21</v>
      </c>
      <c r="B22" s="5">
        <v>0.35567399999999999</v>
      </c>
      <c r="C22" s="5">
        <v>28.887499999999999</v>
      </c>
      <c r="D22" s="5">
        <v>0.12650400000000001</v>
      </c>
      <c r="E22" s="5">
        <v>0.41072700000000001</v>
      </c>
      <c r="F22" s="5">
        <v>34.348100000000002</v>
      </c>
      <c r="G22" s="5">
        <v>0.16869600000000001</v>
      </c>
      <c r="H22" s="5">
        <v>200</v>
      </c>
      <c r="I22" s="5">
        <v>0.01</v>
      </c>
      <c r="J22" s="5">
        <v>0.22223000000000001</v>
      </c>
      <c r="K22" s="5">
        <f>ABS(D22-G22)</f>
        <v>4.2192000000000007E-2</v>
      </c>
    </row>
    <row r="23" spans="1:11">
      <c r="A23" s="5">
        <v>22</v>
      </c>
      <c r="B23" s="5">
        <v>0.84490299999999996</v>
      </c>
      <c r="C23" s="5">
        <v>15.1699</v>
      </c>
      <c r="D23" s="5">
        <v>0.71386099999999997</v>
      </c>
      <c r="E23" s="5">
        <v>0.55791299999999999</v>
      </c>
      <c r="F23" s="5">
        <v>68.477999999999994</v>
      </c>
      <c r="G23" s="5">
        <v>0.31126599999999999</v>
      </c>
      <c r="H23" s="5">
        <v>192</v>
      </c>
      <c r="I23" s="5">
        <v>11111.1</v>
      </c>
      <c r="J23" s="5">
        <v>0.22223000000000001</v>
      </c>
      <c r="K23" s="5">
        <f>ABS(D23-G23)</f>
        <v>0.40259499999999998</v>
      </c>
    </row>
    <row r="24" spans="1:11">
      <c r="A24" s="5">
        <v>23</v>
      </c>
      <c r="B24" s="5">
        <v>0.85723300000000002</v>
      </c>
      <c r="C24" s="5">
        <v>14.598100000000001</v>
      </c>
      <c r="D24" s="5">
        <v>0.73484899999999997</v>
      </c>
      <c r="E24" s="5">
        <v>0.52740399999999998</v>
      </c>
      <c r="F24" s="5">
        <v>99.621600000000001</v>
      </c>
      <c r="G24" s="5">
        <v>0.27815499999999999</v>
      </c>
      <c r="H24" s="5">
        <v>195</v>
      </c>
      <c r="I24" s="5">
        <v>22222.2</v>
      </c>
      <c r="J24" s="5">
        <v>0.22223000000000001</v>
      </c>
      <c r="K24" s="5">
        <f>ABS(D24-G24)</f>
        <v>0.45669399999999999</v>
      </c>
    </row>
    <row r="25" spans="1:11">
      <c r="A25" s="5">
        <v>24</v>
      </c>
      <c r="B25" s="5">
        <v>0.86934999999999996</v>
      </c>
      <c r="C25" s="5">
        <v>14.0115</v>
      </c>
      <c r="D25" s="5">
        <v>0.75576900000000002</v>
      </c>
      <c r="E25" s="5">
        <v>0.49634</v>
      </c>
      <c r="F25" s="5">
        <v>123.524</v>
      </c>
      <c r="G25" s="5">
        <v>0.24635399999999999</v>
      </c>
      <c r="H25" s="5">
        <v>189</v>
      </c>
      <c r="I25" s="5">
        <v>33333.300000000003</v>
      </c>
      <c r="J25" s="5">
        <v>0.22223000000000001</v>
      </c>
      <c r="K25" s="5">
        <f>ABS(D25-G25)</f>
        <v>0.50941500000000006</v>
      </c>
    </row>
    <row r="26" spans="1:11">
      <c r="A26" s="5">
        <v>25</v>
      </c>
      <c r="B26" s="5">
        <v>0.87952799999999998</v>
      </c>
      <c r="C26" s="5">
        <v>13.480499999999999</v>
      </c>
      <c r="D26" s="5">
        <v>0.77356999999999998</v>
      </c>
      <c r="E26" s="5">
        <v>0.48428900000000003</v>
      </c>
      <c r="F26" s="5">
        <v>122.825</v>
      </c>
      <c r="G26" s="5">
        <v>0.23453599999999999</v>
      </c>
      <c r="H26" s="5">
        <v>190</v>
      </c>
      <c r="I26" s="5">
        <v>44444.5</v>
      </c>
      <c r="J26" s="5">
        <v>0.22223000000000001</v>
      </c>
      <c r="K26" s="5">
        <f>ABS(D26-G26)</f>
        <v>0.53903400000000001</v>
      </c>
    </row>
    <row r="27" spans="1:11">
      <c r="A27" s="5">
        <v>26</v>
      </c>
      <c r="B27" s="5">
        <v>0.88648700000000002</v>
      </c>
      <c r="C27" s="5">
        <v>13.106400000000001</v>
      </c>
      <c r="D27" s="5">
        <v>0.78586</v>
      </c>
      <c r="E27" s="5">
        <v>0.47453600000000001</v>
      </c>
      <c r="F27" s="5">
        <v>123.82899999999999</v>
      </c>
      <c r="G27" s="5">
        <v>0.225184</v>
      </c>
      <c r="H27" s="5">
        <v>188</v>
      </c>
      <c r="I27" s="5">
        <v>55555.6</v>
      </c>
      <c r="J27" s="5">
        <v>0.22223000000000001</v>
      </c>
      <c r="K27" s="5">
        <f>ABS(D27-G27)</f>
        <v>0.56067599999999995</v>
      </c>
    </row>
    <row r="28" spans="1:11">
      <c r="A28" s="5">
        <v>27</v>
      </c>
      <c r="B28" s="5">
        <v>0.89082300000000003</v>
      </c>
      <c r="C28" s="5">
        <v>12.867599999999999</v>
      </c>
      <c r="D28" s="5">
        <v>0.79356599999999999</v>
      </c>
      <c r="E28" s="5">
        <v>0.482014</v>
      </c>
      <c r="F28" s="5">
        <v>105.514</v>
      </c>
      <c r="G28" s="5">
        <v>0.23233699999999999</v>
      </c>
      <c r="H28" s="5">
        <v>193</v>
      </c>
      <c r="I28" s="5">
        <v>66666.7</v>
      </c>
      <c r="J28" s="5">
        <v>0.22223000000000001</v>
      </c>
      <c r="K28" s="5">
        <f>ABS(D28-G28)</f>
        <v>0.56122899999999998</v>
      </c>
    </row>
    <row r="29" spans="1:11">
      <c r="A29" s="5">
        <v>28</v>
      </c>
      <c r="B29" s="5">
        <v>0.89425900000000003</v>
      </c>
      <c r="C29" s="5">
        <v>12.6816</v>
      </c>
      <c r="D29" s="5">
        <v>0.79969800000000002</v>
      </c>
      <c r="E29" s="5">
        <v>0.483296</v>
      </c>
      <c r="F29" s="5">
        <v>95.647999999999996</v>
      </c>
      <c r="G29" s="5">
        <v>0.233575</v>
      </c>
      <c r="H29" s="5">
        <v>191</v>
      </c>
      <c r="I29" s="5">
        <v>77777.8</v>
      </c>
      <c r="J29" s="5">
        <v>0.22223000000000001</v>
      </c>
      <c r="K29" s="5">
        <f>ABS(D29-G29)</f>
        <v>0.56612300000000004</v>
      </c>
    </row>
    <row r="30" spans="1:11">
      <c r="A30" s="5">
        <v>29</v>
      </c>
      <c r="B30" s="5">
        <v>0.89721899999999999</v>
      </c>
      <c r="C30" s="5">
        <v>12.5206</v>
      </c>
      <c r="D30" s="5">
        <v>0.805002</v>
      </c>
      <c r="E30" s="5">
        <v>0.47971200000000003</v>
      </c>
      <c r="F30" s="5">
        <v>93.156700000000001</v>
      </c>
      <c r="G30" s="5">
        <v>0.230124</v>
      </c>
      <c r="H30" s="5">
        <v>192</v>
      </c>
      <c r="I30" s="5">
        <v>88888.9</v>
      </c>
      <c r="J30" s="5">
        <v>0.22223000000000001</v>
      </c>
      <c r="K30" s="5">
        <f>ABS(D30-G30)</f>
        <v>0.574878</v>
      </c>
    </row>
    <row r="31" spans="1:11">
      <c r="A31" s="5">
        <v>30</v>
      </c>
      <c r="B31" s="5">
        <v>0.89965700000000004</v>
      </c>
      <c r="C31" s="5">
        <v>12.379099999999999</v>
      </c>
      <c r="D31" s="5">
        <v>0.80938200000000005</v>
      </c>
      <c r="E31" s="5">
        <v>0.470669</v>
      </c>
      <c r="F31" s="5">
        <v>91.849100000000007</v>
      </c>
      <c r="G31" s="5">
        <v>0.221529</v>
      </c>
      <c r="H31" s="5">
        <v>190</v>
      </c>
      <c r="I31" s="5">
        <v>100000</v>
      </c>
      <c r="J31" s="5">
        <v>0.22223000000000001</v>
      </c>
      <c r="K31" s="5">
        <f>ABS(D31-G31)</f>
        <v>0.58785300000000007</v>
      </c>
    </row>
    <row r="32" spans="1:11">
      <c r="A32" s="5">
        <v>31</v>
      </c>
      <c r="B32" s="5">
        <v>0.36384</v>
      </c>
      <c r="C32" s="5">
        <v>28.822399999999998</v>
      </c>
      <c r="D32" s="5">
        <v>0.132379</v>
      </c>
      <c r="E32" s="5">
        <v>0.41424499999999997</v>
      </c>
      <c r="F32" s="5">
        <v>34.317399999999999</v>
      </c>
      <c r="G32" s="5">
        <v>0.171599</v>
      </c>
      <c r="H32" s="5">
        <v>198</v>
      </c>
      <c r="I32" s="5">
        <v>0.01</v>
      </c>
      <c r="J32" s="5">
        <v>0.33334000000000003</v>
      </c>
      <c r="K32" s="5">
        <f>ABS(D32-G32)</f>
        <v>3.9220000000000005E-2</v>
      </c>
    </row>
    <row r="33" spans="1:11">
      <c r="A33" s="7">
        <v>32</v>
      </c>
      <c r="B33" s="7">
        <v>0.87686500000000001</v>
      </c>
      <c r="C33" s="7">
        <v>13.6271</v>
      </c>
      <c r="D33" s="7">
        <v>0.76889200000000002</v>
      </c>
      <c r="E33" s="7">
        <v>0.58139600000000002</v>
      </c>
      <c r="F33" s="7">
        <v>51.234000000000002</v>
      </c>
      <c r="G33" s="7">
        <v>0.33802100000000002</v>
      </c>
      <c r="H33" s="7">
        <v>190</v>
      </c>
      <c r="I33" s="7">
        <v>11111.1</v>
      </c>
      <c r="J33" s="7">
        <v>0.33334000000000003</v>
      </c>
      <c r="K33" s="7">
        <f>ABS(D33-G33)</f>
        <v>0.430871</v>
      </c>
    </row>
    <row r="34" spans="1:11">
      <c r="A34" s="5">
        <v>33</v>
      </c>
      <c r="B34" s="5">
        <v>0.89591600000000005</v>
      </c>
      <c r="C34" s="5">
        <v>12.593999999999999</v>
      </c>
      <c r="D34" s="5">
        <v>0.80266499999999996</v>
      </c>
      <c r="E34" s="5">
        <v>0.56445500000000004</v>
      </c>
      <c r="F34" s="5">
        <v>38.221200000000003</v>
      </c>
      <c r="G34" s="5">
        <v>0.31861</v>
      </c>
      <c r="H34" s="5">
        <v>186</v>
      </c>
      <c r="I34" s="5">
        <v>22222.2</v>
      </c>
      <c r="J34" s="5">
        <v>0.33334000000000003</v>
      </c>
      <c r="K34" s="5">
        <f>ABS(D34-G34)</f>
        <v>0.48405499999999996</v>
      </c>
    </row>
    <row r="35" spans="1:11">
      <c r="A35" s="5">
        <v>34</v>
      </c>
      <c r="B35" s="5">
        <v>0.90457299999999996</v>
      </c>
      <c r="C35" s="5">
        <v>12.1059</v>
      </c>
      <c r="D35" s="5">
        <v>0.81825300000000001</v>
      </c>
      <c r="E35" s="5">
        <v>0.51222199999999996</v>
      </c>
      <c r="F35" s="5">
        <v>36.437600000000003</v>
      </c>
      <c r="G35" s="5">
        <v>0.26237100000000002</v>
      </c>
      <c r="H35" s="5">
        <v>185</v>
      </c>
      <c r="I35" s="5">
        <v>33333.300000000003</v>
      </c>
      <c r="J35" s="5">
        <v>0.33334000000000003</v>
      </c>
      <c r="K35" s="5">
        <f>ABS(D35-G35)</f>
        <v>0.55588199999999999</v>
      </c>
    </row>
    <row r="36" spans="1:11">
      <c r="A36" s="5">
        <v>35</v>
      </c>
      <c r="B36" s="5">
        <v>0.91057399999999999</v>
      </c>
      <c r="C36" s="5">
        <v>11.7379</v>
      </c>
      <c r="D36" s="5">
        <v>0.82914600000000005</v>
      </c>
      <c r="E36" s="5">
        <v>0.44305899999999998</v>
      </c>
      <c r="F36" s="5">
        <v>38.977899999999998</v>
      </c>
      <c r="G36" s="5">
        <v>0.196301</v>
      </c>
      <c r="H36" s="5">
        <v>187</v>
      </c>
      <c r="I36" s="5">
        <v>44444.5</v>
      </c>
      <c r="J36" s="5">
        <v>0.33334000000000003</v>
      </c>
      <c r="K36" s="5">
        <f>ABS(D36-G36)</f>
        <v>0.6328450000000001</v>
      </c>
    </row>
    <row r="37" spans="1:11">
      <c r="A37" s="5">
        <v>36</v>
      </c>
      <c r="B37" s="5">
        <v>0.91525800000000002</v>
      </c>
      <c r="C37" s="5">
        <v>11.4412</v>
      </c>
      <c r="D37" s="5">
        <v>0.83769700000000002</v>
      </c>
      <c r="E37" s="5">
        <v>0.34548600000000002</v>
      </c>
      <c r="F37" s="5">
        <v>45.203800000000001</v>
      </c>
      <c r="G37" s="5">
        <v>0.11936099999999999</v>
      </c>
      <c r="H37" s="5">
        <v>187</v>
      </c>
      <c r="I37" s="5">
        <v>55555.6</v>
      </c>
      <c r="J37" s="5">
        <v>0.33334000000000003</v>
      </c>
      <c r="K37" s="5">
        <f>ABS(D37-G37)</f>
        <v>0.71833600000000009</v>
      </c>
    </row>
    <row r="38" spans="1:11">
      <c r="A38" s="5">
        <v>37</v>
      </c>
      <c r="B38" s="5">
        <v>0.91824399999999995</v>
      </c>
      <c r="C38" s="5">
        <v>11.233000000000001</v>
      </c>
      <c r="D38" s="5">
        <v>0.84317200000000003</v>
      </c>
      <c r="E38" s="5">
        <v>0.26999699999999999</v>
      </c>
      <c r="F38" s="5">
        <v>52.372500000000002</v>
      </c>
      <c r="G38" s="5">
        <v>7.2898599999999994E-2</v>
      </c>
      <c r="H38" s="5">
        <v>190</v>
      </c>
      <c r="I38" s="5">
        <v>66666.7</v>
      </c>
      <c r="J38" s="5">
        <v>0.33334000000000003</v>
      </c>
      <c r="K38" s="5">
        <f>ABS(D38-G38)</f>
        <v>0.7702734</v>
      </c>
    </row>
    <row r="39" spans="1:11">
      <c r="A39" s="5">
        <v>38</v>
      </c>
      <c r="B39" s="5">
        <v>0.92115899999999995</v>
      </c>
      <c r="C39" s="5">
        <v>11.0413</v>
      </c>
      <c r="D39" s="5">
        <v>0.84853400000000001</v>
      </c>
      <c r="E39" s="5">
        <v>0.18639600000000001</v>
      </c>
      <c r="F39" s="5">
        <v>60.187100000000001</v>
      </c>
      <c r="G39" s="5">
        <v>3.4743400000000001E-2</v>
      </c>
      <c r="H39" s="5">
        <v>188</v>
      </c>
      <c r="I39" s="5">
        <v>77777.8</v>
      </c>
      <c r="J39" s="5">
        <v>0.33334000000000003</v>
      </c>
      <c r="K39" s="5">
        <f>ABS(D39-G39)</f>
        <v>0.81379060000000003</v>
      </c>
    </row>
    <row r="40" spans="1:11">
      <c r="A40" s="5">
        <v>39</v>
      </c>
      <c r="B40" s="5">
        <v>0.92471300000000001</v>
      </c>
      <c r="C40" s="5">
        <v>10.806699999999999</v>
      </c>
      <c r="D40" s="5">
        <v>0.85509400000000002</v>
      </c>
      <c r="E40" s="5">
        <v>0.11969100000000001</v>
      </c>
      <c r="F40" s="5">
        <v>69.409800000000004</v>
      </c>
      <c r="G40" s="5">
        <v>1.4325900000000001E-2</v>
      </c>
      <c r="H40" s="5">
        <v>191</v>
      </c>
      <c r="I40" s="5">
        <v>88888.9</v>
      </c>
      <c r="J40" s="5">
        <v>0.33334000000000003</v>
      </c>
      <c r="K40" s="5">
        <f>ABS(D40-G40)</f>
        <v>0.84076810000000002</v>
      </c>
    </row>
    <row r="41" spans="1:11">
      <c r="A41" s="5">
        <v>40</v>
      </c>
      <c r="B41" s="5">
        <v>0.92693099999999995</v>
      </c>
      <c r="C41" s="5">
        <v>10.6616</v>
      </c>
      <c r="D41" s="5">
        <v>0.85919999999999996</v>
      </c>
      <c r="E41" s="5">
        <v>6.3791500000000001E-2</v>
      </c>
      <c r="F41" s="5">
        <v>78.262200000000007</v>
      </c>
      <c r="G41" s="5">
        <v>4.0693600000000002E-3</v>
      </c>
      <c r="H41" s="5">
        <v>194</v>
      </c>
      <c r="I41" s="5">
        <v>100000</v>
      </c>
      <c r="J41" s="5">
        <v>0.33334000000000003</v>
      </c>
      <c r="K41" s="5">
        <f>ABS(D41-G41)</f>
        <v>0.85513063999999994</v>
      </c>
    </row>
    <row r="42" spans="1:11">
      <c r="A42" s="5">
        <v>41</v>
      </c>
      <c r="B42" s="5">
        <v>0.37102099999999999</v>
      </c>
      <c r="C42" s="5">
        <v>28.751300000000001</v>
      </c>
      <c r="D42" s="5">
        <v>0.137656</v>
      </c>
      <c r="E42" s="5">
        <v>0.418014</v>
      </c>
      <c r="F42" s="5">
        <v>34.278500000000001</v>
      </c>
      <c r="G42" s="5">
        <v>0.174735</v>
      </c>
      <c r="H42" s="5">
        <v>198</v>
      </c>
      <c r="I42" s="5">
        <v>0.01</v>
      </c>
      <c r="J42" s="5">
        <v>0.44445000000000001</v>
      </c>
      <c r="K42" s="5">
        <f>ABS(D42-G42)</f>
        <v>3.7079000000000001E-2</v>
      </c>
    </row>
    <row r="43" spans="1:11">
      <c r="A43" s="5">
        <v>42</v>
      </c>
      <c r="B43" s="5">
        <v>0.900667</v>
      </c>
      <c r="C43" s="5">
        <v>12.330399999999999</v>
      </c>
      <c r="D43" s="5">
        <v>0.81120099999999995</v>
      </c>
      <c r="E43" s="5">
        <v>0.51511600000000002</v>
      </c>
      <c r="F43" s="5">
        <v>32.700000000000003</v>
      </c>
      <c r="G43" s="5">
        <v>0.265345</v>
      </c>
      <c r="H43" s="5">
        <v>185</v>
      </c>
      <c r="I43" s="5">
        <v>11111.1</v>
      </c>
      <c r="J43" s="5">
        <v>0.44445000000000001</v>
      </c>
      <c r="K43" s="5">
        <f>ABS(D43-G43)</f>
        <v>0.5458559999999999</v>
      </c>
    </row>
    <row r="44" spans="1:11">
      <c r="A44" s="5">
        <v>43</v>
      </c>
      <c r="B44" s="5">
        <v>0.91535500000000003</v>
      </c>
      <c r="C44" s="5">
        <v>11.437099999999999</v>
      </c>
      <c r="D44" s="5">
        <v>0.83787500000000004</v>
      </c>
      <c r="E44" s="5">
        <v>0.243424</v>
      </c>
      <c r="F44" s="5">
        <v>47.651600000000002</v>
      </c>
      <c r="G44" s="5">
        <v>5.9255200000000001E-2</v>
      </c>
      <c r="H44" s="5">
        <v>188</v>
      </c>
      <c r="I44" s="5">
        <v>22222.2</v>
      </c>
      <c r="J44" s="5">
        <v>0.44445000000000001</v>
      </c>
      <c r="K44" s="5">
        <f>ABS(D44-G44)</f>
        <v>0.77861980000000008</v>
      </c>
    </row>
    <row r="45" spans="1:11">
      <c r="A45" s="5">
        <v>44</v>
      </c>
      <c r="B45" s="5">
        <v>0.92418599999999995</v>
      </c>
      <c r="C45" s="5">
        <v>10.864800000000001</v>
      </c>
      <c r="D45" s="5">
        <v>0.85411899999999996</v>
      </c>
      <c r="E45" s="5">
        <v>9.8294500000000007E-2</v>
      </c>
      <c r="F45" s="5">
        <v>69.401499999999999</v>
      </c>
      <c r="G45" s="5">
        <v>9.6617999999999999E-3</v>
      </c>
      <c r="H45" s="5">
        <v>185</v>
      </c>
      <c r="I45" s="5">
        <v>33333.300000000003</v>
      </c>
      <c r="J45" s="5">
        <v>0.44445000000000001</v>
      </c>
      <c r="K45" s="5">
        <f>ABS(D45-G45)</f>
        <v>0.84445719999999991</v>
      </c>
    </row>
    <row r="46" spans="1:11">
      <c r="A46" s="5">
        <v>45</v>
      </c>
      <c r="B46" s="5">
        <v>0.93128900000000003</v>
      </c>
      <c r="C46" s="5">
        <v>10.3786</v>
      </c>
      <c r="D46" s="5">
        <v>0.86729900000000004</v>
      </c>
      <c r="E46" s="5">
        <v>4.88981E-2</v>
      </c>
      <c r="F46" s="5">
        <v>85.787899999999993</v>
      </c>
      <c r="G46" s="5">
        <v>2.3910300000000002E-3</v>
      </c>
      <c r="H46" s="5">
        <v>192</v>
      </c>
      <c r="I46" s="5">
        <v>44444.5</v>
      </c>
      <c r="J46" s="5">
        <v>0.44445000000000001</v>
      </c>
      <c r="K46" s="5">
        <f>ABS(D46-G46)</f>
        <v>0.86490797000000008</v>
      </c>
    </row>
    <row r="47" spans="1:11">
      <c r="A47" s="5">
        <v>46</v>
      </c>
      <c r="B47" s="5">
        <v>0.93635599999999997</v>
      </c>
      <c r="C47" s="5">
        <v>10.0101</v>
      </c>
      <c r="D47" s="5">
        <v>0.87676200000000004</v>
      </c>
      <c r="E47" s="5">
        <v>3.3039899999999997E-2</v>
      </c>
      <c r="F47" s="5">
        <v>98.317499999999995</v>
      </c>
      <c r="G47" s="5">
        <v>1.0916299999999999E-3</v>
      </c>
      <c r="H47" s="5">
        <v>187</v>
      </c>
      <c r="I47" s="5">
        <v>55555.6</v>
      </c>
      <c r="J47" s="5">
        <v>0.44445000000000001</v>
      </c>
      <c r="K47" s="5">
        <f>ABS(D47-G47)</f>
        <v>0.87567037000000003</v>
      </c>
    </row>
    <row r="48" spans="1:11">
      <c r="A48" s="5">
        <v>47</v>
      </c>
      <c r="B48" s="5">
        <v>0.94021999999999994</v>
      </c>
      <c r="C48" s="5">
        <v>9.7378</v>
      </c>
      <c r="D48" s="5">
        <v>0.88401300000000005</v>
      </c>
      <c r="E48" s="5">
        <v>-1.25194E-3</v>
      </c>
      <c r="F48" s="5">
        <v>111.682</v>
      </c>
      <c r="G48" s="6">
        <v>1.5673499999999999E-6</v>
      </c>
      <c r="H48" s="5">
        <v>186</v>
      </c>
      <c r="I48" s="5">
        <v>66666.7</v>
      </c>
      <c r="J48" s="5">
        <v>0.44445000000000001</v>
      </c>
      <c r="K48" s="5">
        <f>ABS(D48-G48)</f>
        <v>0.88401143265000004</v>
      </c>
    </row>
    <row r="49" spans="1:11">
      <c r="A49" s="5">
        <v>48</v>
      </c>
      <c r="B49" s="5">
        <v>0.94343100000000002</v>
      </c>
      <c r="C49" s="5">
        <v>9.5051100000000002</v>
      </c>
      <c r="D49" s="5">
        <v>0.89006200000000002</v>
      </c>
      <c r="E49" s="5">
        <v>-3.8816000000000003E-2</v>
      </c>
      <c r="F49" s="5">
        <v>124.291</v>
      </c>
      <c r="G49" s="5">
        <v>1.50668E-3</v>
      </c>
      <c r="H49" s="5">
        <v>192</v>
      </c>
      <c r="I49" s="5">
        <v>77777.8</v>
      </c>
      <c r="J49" s="5">
        <v>0.44445000000000001</v>
      </c>
      <c r="K49" s="5">
        <f>ABS(D49-G49)</f>
        <v>0.88855532000000004</v>
      </c>
    </row>
    <row r="50" spans="1:11">
      <c r="A50" s="5">
        <v>49</v>
      </c>
      <c r="B50" s="5">
        <v>0.94586400000000004</v>
      </c>
      <c r="C50" s="5">
        <v>9.3145799999999994</v>
      </c>
      <c r="D50" s="5">
        <v>0.89465799999999995</v>
      </c>
      <c r="E50" s="5">
        <v>-6.18883E-2</v>
      </c>
      <c r="F50" s="5">
        <v>134.642</v>
      </c>
      <c r="G50" s="5">
        <v>3.83016E-3</v>
      </c>
      <c r="H50" s="5">
        <v>192</v>
      </c>
      <c r="I50" s="5">
        <v>88888.9</v>
      </c>
      <c r="J50" s="5">
        <v>0.44445000000000001</v>
      </c>
      <c r="K50" s="5">
        <f>ABS(D50-G50)</f>
        <v>0.89082783999999993</v>
      </c>
    </row>
    <row r="51" spans="1:11">
      <c r="A51" s="5">
        <v>50</v>
      </c>
      <c r="B51" s="5">
        <v>0.94793400000000005</v>
      </c>
      <c r="C51" s="5">
        <v>9.15625</v>
      </c>
      <c r="D51" s="5">
        <v>0.89857900000000002</v>
      </c>
      <c r="E51" s="5">
        <v>-7.0193800000000001E-2</v>
      </c>
      <c r="F51" s="5">
        <v>141.78299999999999</v>
      </c>
      <c r="G51" s="5">
        <v>4.9271699999999998E-3</v>
      </c>
      <c r="H51" s="5">
        <v>193</v>
      </c>
      <c r="I51" s="5">
        <v>100000</v>
      </c>
      <c r="J51" s="5">
        <v>0.44445000000000001</v>
      </c>
      <c r="K51" s="5">
        <f>ABS(D51-G51)</f>
        <v>0.89365183000000004</v>
      </c>
    </row>
    <row r="52" spans="1:11">
      <c r="A52" s="5">
        <v>51</v>
      </c>
      <c r="B52" s="5">
        <v>0.374975</v>
      </c>
      <c r="C52" s="5">
        <v>28.6191</v>
      </c>
      <c r="D52" s="5">
        <v>0.14060600000000001</v>
      </c>
      <c r="E52" s="5">
        <v>0.41844100000000001</v>
      </c>
      <c r="F52" s="5">
        <v>34.118400000000001</v>
      </c>
      <c r="G52" s="5">
        <v>0.175093</v>
      </c>
      <c r="H52" s="5">
        <v>199</v>
      </c>
      <c r="I52" s="5">
        <v>0.01</v>
      </c>
      <c r="J52" s="5">
        <v>0.55556000000000005</v>
      </c>
      <c r="K52" s="5">
        <f>ABS(D52-G52)</f>
        <v>3.448699999999999E-2</v>
      </c>
    </row>
    <row r="53" spans="1:11">
      <c r="A53" s="5">
        <v>52</v>
      </c>
      <c r="B53" s="5">
        <v>0.91571599999999997</v>
      </c>
      <c r="C53" s="5">
        <v>11.423</v>
      </c>
      <c r="D53" s="5">
        <v>0.83853599999999995</v>
      </c>
      <c r="E53" s="5">
        <v>0.219888</v>
      </c>
      <c r="F53" s="5">
        <v>47.5914</v>
      </c>
      <c r="G53" s="5">
        <v>4.8350900000000002E-2</v>
      </c>
      <c r="H53" s="5">
        <v>184</v>
      </c>
      <c r="I53" s="5">
        <v>11111.1</v>
      </c>
      <c r="J53" s="5">
        <v>0.55556000000000005</v>
      </c>
      <c r="K53" s="5">
        <f>ABS(D53-G53)</f>
        <v>0.79018509999999997</v>
      </c>
    </row>
    <row r="54" spans="1:11">
      <c r="A54" s="5">
        <v>53</v>
      </c>
      <c r="B54" s="5">
        <v>0.933778</v>
      </c>
      <c r="C54" s="5">
        <v>10.230499999999999</v>
      </c>
      <c r="D54" s="5">
        <v>0.87194099999999997</v>
      </c>
      <c r="E54" s="5">
        <v>6.8717100000000003E-2</v>
      </c>
      <c r="F54" s="5">
        <v>83.361800000000002</v>
      </c>
      <c r="G54" s="5">
        <v>4.7220400000000003E-3</v>
      </c>
      <c r="H54" s="5">
        <v>190</v>
      </c>
      <c r="I54" s="5">
        <v>22222.2</v>
      </c>
      <c r="J54" s="5">
        <v>0.55556000000000005</v>
      </c>
      <c r="K54" s="5">
        <f>ABS(D54-G54)</f>
        <v>0.86721895999999998</v>
      </c>
    </row>
    <row r="55" spans="1:11">
      <c r="A55" s="5">
        <v>54</v>
      </c>
      <c r="B55" s="5">
        <v>0.94225300000000001</v>
      </c>
      <c r="C55" s="5">
        <v>9.60703</v>
      </c>
      <c r="D55" s="5">
        <v>0.88783999999999996</v>
      </c>
      <c r="E55" s="5">
        <v>9.3502900000000007E-3</v>
      </c>
      <c r="F55" s="5">
        <v>109.747</v>
      </c>
      <c r="G55" s="6">
        <v>8.7427899999999997E-5</v>
      </c>
      <c r="H55" s="5">
        <v>193</v>
      </c>
      <c r="I55" s="5">
        <v>33333.300000000003</v>
      </c>
      <c r="J55" s="5">
        <v>0.55556000000000005</v>
      </c>
      <c r="K55" s="5">
        <f>ABS(D55-G55)</f>
        <v>0.88775257209999991</v>
      </c>
    </row>
    <row r="56" spans="1:11">
      <c r="A56" s="5">
        <v>55</v>
      </c>
      <c r="B56" s="5">
        <v>0.94802200000000003</v>
      </c>
      <c r="C56" s="5">
        <v>9.1439500000000002</v>
      </c>
      <c r="D56" s="5">
        <v>0.89874600000000004</v>
      </c>
      <c r="E56" s="5">
        <v>-2.18899E-2</v>
      </c>
      <c r="F56" s="5">
        <v>125.355</v>
      </c>
      <c r="G56" s="5">
        <v>4.7916799999999998E-4</v>
      </c>
      <c r="H56" s="5">
        <v>195</v>
      </c>
      <c r="I56" s="5">
        <v>44444.5</v>
      </c>
      <c r="J56" s="5">
        <v>0.55556000000000005</v>
      </c>
      <c r="K56" s="5">
        <f>ABS(D56-G56)</f>
        <v>0.89826683200000002</v>
      </c>
    </row>
    <row r="57" spans="1:11">
      <c r="A57" s="5">
        <v>56</v>
      </c>
      <c r="B57" s="5">
        <v>0.952075</v>
      </c>
      <c r="C57" s="5">
        <v>8.8075899999999994</v>
      </c>
      <c r="D57" s="5">
        <v>0.90644599999999997</v>
      </c>
      <c r="E57" s="5">
        <v>-3.52634E-2</v>
      </c>
      <c r="F57" s="5">
        <v>134.87700000000001</v>
      </c>
      <c r="G57" s="5">
        <v>1.2435E-3</v>
      </c>
      <c r="H57" s="5">
        <v>199</v>
      </c>
      <c r="I57" s="5">
        <v>55555.6</v>
      </c>
      <c r="J57" s="5">
        <v>0.55556000000000005</v>
      </c>
      <c r="K57" s="5">
        <f>ABS(D57-G57)</f>
        <v>0.90520250000000002</v>
      </c>
    </row>
    <row r="58" spans="1:11">
      <c r="A58" s="5">
        <v>57</v>
      </c>
      <c r="B58" s="5">
        <v>0.95525300000000002</v>
      </c>
      <c r="C58" s="5">
        <v>8.4951399999999992</v>
      </c>
      <c r="D58" s="5">
        <v>0.91250799999999999</v>
      </c>
      <c r="E58" s="5">
        <v>-1.48022E-2</v>
      </c>
      <c r="F58" s="5">
        <v>136.126</v>
      </c>
      <c r="G58" s="5">
        <v>2.1910399999999999E-4</v>
      </c>
      <c r="H58" s="5">
        <v>202</v>
      </c>
      <c r="I58" s="5">
        <v>66666.7</v>
      </c>
      <c r="J58" s="5">
        <v>0.55556000000000005</v>
      </c>
      <c r="K58" s="5">
        <f>ABS(D58-G58)</f>
        <v>0.91228889599999996</v>
      </c>
    </row>
    <row r="59" spans="1:11">
      <c r="A59" s="5">
        <v>58</v>
      </c>
      <c r="B59" s="5">
        <v>0.95789500000000005</v>
      </c>
      <c r="C59" s="5">
        <v>8.2414799999999993</v>
      </c>
      <c r="D59" s="5">
        <v>0.91756300000000002</v>
      </c>
      <c r="E59" s="5">
        <v>-1.0363900000000001E-2</v>
      </c>
      <c r="F59" s="5">
        <v>139.864</v>
      </c>
      <c r="G59" s="5">
        <v>1.0741E-4</v>
      </c>
      <c r="H59" s="5">
        <v>202</v>
      </c>
      <c r="I59" s="5">
        <v>77777.8</v>
      </c>
      <c r="J59" s="5">
        <v>0.55556000000000005</v>
      </c>
      <c r="K59" s="5">
        <f>ABS(D59-G59)</f>
        <v>0.91745558999999999</v>
      </c>
    </row>
    <row r="60" spans="1:11">
      <c r="A60" s="5">
        <v>59</v>
      </c>
      <c r="B60" s="5">
        <v>0.96033299999999999</v>
      </c>
      <c r="C60" s="5">
        <v>8.0000300000000006</v>
      </c>
      <c r="D60" s="5">
        <v>0.92223900000000003</v>
      </c>
      <c r="E60" s="5">
        <v>-2.2063699999999999E-2</v>
      </c>
      <c r="F60" s="5">
        <v>144.67400000000001</v>
      </c>
      <c r="G60" s="5">
        <v>4.8680899999999999E-4</v>
      </c>
      <c r="H60" s="5">
        <v>205</v>
      </c>
      <c r="I60" s="5">
        <v>88888.9</v>
      </c>
      <c r="J60" s="5">
        <v>0.55556000000000005</v>
      </c>
      <c r="K60" s="5">
        <f>ABS(D60-G60)</f>
        <v>0.92175219100000005</v>
      </c>
    </row>
    <row r="61" spans="1:11">
      <c r="A61" s="5">
        <v>60</v>
      </c>
      <c r="B61" s="5">
        <v>0.96262599999999998</v>
      </c>
      <c r="C61" s="5">
        <v>7.76159</v>
      </c>
      <c r="D61" s="5">
        <v>0.92664899999999994</v>
      </c>
      <c r="E61" s="5">
        <v>-2.2346700000000001E-2</v>
      </c>
      <c r="F61" s="5">
        <v>149.28700000000001</v>
      </c>
      <c r="G61" s="5">
        <v>4.9937699999999996E-4</v>
      </c>
      <c r="H61" s="5">
        <v>203</v>
      </c>
      <c r="I61" s="5">
        <v>100000</v>
      </c>
      <c r="J61" s="5">
        <v>0.55556000000000005</v>
      </c>
      <c r="K61" s="5">
        <f>ABS(D61-G61)</f>
        <v>0.92614962299999992</v>
      </c>
    </row>
    <row r="62" spans="1:11">
      <c r="A62" s="5">
        <v>61</v>
      </c>
      <c r="B62" s="5">
        <v>0.37966499999999997</v>
      </c>
      <c r="C62" s="5">
        <v>28.561599999999999</v>
      </c>
      <c r="D62" s="5">
        <v>0.144146</v>
      </c>
      <c r="E62" s="5">
        <v>0.41925800000000002</v>
      </c>
      <c r="F62" s="5">
        <v>34.0655</v>
      </c>
      <c r="G62" s="5">
        <v>0.17577699999999999</v>
      </c>
      <c r="H62" s="5">
        <v>199</v>
      </c>
      <c r="I62" s="5">
        <v>0.01</v>
      </c>
      <c r="J62" s="5">
        <v>0.66666999999999998</v>
      </c>
      <c r="K62" s="5">
        <f>ABS(D62-G62)</f>
        <v>3.1630999999999992E-2</v>
      </c>
    </row>
    <row r="63" spans="1:11">
      <c r="A63" s="5">
        <v>62</v>
      </c>
      <c r="B63" s="5">
        <v>0.93200700000000003</v>
      </c>
      <c r="C63" s="5">
        <v>10.371</v>
      </c>
      <c r="D63" s="5">
        <v>0.86863699999999999</v>
      </c>
      <c r="E63" s="5">
        <v>9.6087400000000003E-2</v>
      </c>
      <c r="F63" s="5">
        <v>73.029300000000006</v>
      </c>
      <c r="G63" s="5">
        <v>9.2327899999999994E-3</v>
      </c>
      <c r="H63" s="5">
        <v>191</v>
      </c>
      <c r="I63" s="5">
        <v>11111.1</v>
      </c>
      <c r="J63" s="5">
        <v>0.66666999999999998</v>
      </c>
      <c r="K63" s="5">
        <f>ABS(D63-G63)</f>
        <v>0.85940421</v>
      </c>
    </row>
    <row r="64" spans="1:11">
      <c r="A64" s="5">
        <v>63</v>
      </c>
      <c r="B64" s="5">
        <v>0.94695200000000002</v>
      </c>
      <c r="C64" s="5">
        <v>9.2288999999999994</v>
      </c>
      <c r="D64" s="5">
        <v>0.89671900000000004</v>
      </c>
      <c r="E64" s="5">
        <v>1.84584E-2</v>
      </c>
      <c r="F64" s="5">
        <v>111.949</v>
      </c>
      <c r="G64" s="5">
        <v>3.4071299999999998E-4</v>
      </c>
      <c r="H64" s="5">
        <v>195</v>
      </c>
      <c r="I64" s="5">
        <v>22222.2</v>
      </c>
      <c r="J64" s="5">
        <v>0.66666999999999998</v>
      </c>
      <c r="K64" s="5">
        <f>ABS(D64-G64)</f>
        <v>0.896378287</v>
      </c>
    </row>
    <row r="65" spans="1:11">
      <c r="A65" s="5">
        <v>64</v>
      </c>
      <c r="B65" s="5">
        <v>0.95459400000000005</v>
      </c>
      <c r="C65" s="5">
        <v>8.5616299999999992</v>
      </c>
      <c r="D65" s="5">
        <v>0.91125</v>
      </c>
      <c r="E65" s="5">
        <v>3.0397400000000002E-2</v>
      </c>
      <c r="F65" s="5">
        <v>118.541</v>
      </c>
      <c r="G65" s="5">
        <v>9.23999E-4</v>
      </c>
      <c r="H65" s="5">
        <v>200</v>
      </c>
      <c r="I65" s="5">
        <v>33333.300000000003</v>
      </c>
      <c r="J65" s="5">
        <v>0.66666999999999998</v>
      </c>
      <c r="K65" s="5">
        <f>ABS(D65-G65)</f>
        <v>0.91032600100000005</v>
      </c>
    </row>
    <row r="66" spans="1:11">
      <c r="A66" s="5">
        <v>65</v>
      </c>
      <c r="B66" s="5">
        <v>0.96016699999999999</v>
      </c>
      <c r="C66" s="5">
        <v>8.0201200000000004</v>
      </c>
      <c r="D66" s="5">
        <v>0.92192099999999999</v>
      </c>
      <c r="E66" s="5">
        <v>5.5525699999999997E-2</v>
      </c>
      <c r="F66" s="5">
        <v>122.961</v>
      </c>
      <c r="G66" s="5">
        <v>3.0831000000000001E-3</v>
      </c>
      <c r="H66" s="5">
        <v>198</v>
      </c>
      <c r="I66" s="5">
        <v>44444.5</v>
      </c>
      <c r="J66" s="5">
        <v>0.66666999999999998</v>
      </c>
      <c r="K66" s="5">
        <f>ABS(D66-G66)</f>
        <v>0.91883789999999999</v>
      </c>
    </row>
    <row r="67" spans="1:11">
      <c r="A67" s="5">
        <v>66</v>
      </c>
      <c r="B67" s="5">
        <v>0.96313499999999996</v>
      </c>
      <c r="C67" s="5">
        <v>7.6933800000000003</v>
      </c>
      <c r="D67" s="5">
        <v>0.92762900000000004</v>
      </c>
      <c r="E67" s="5">
        <v>4.79575E-2</v>
      </c>
      <c r="F67" s="5">
        <v>132.48699999999999</v>
      </c>
      <c r="G67" s="5">
        <v>2.2999299999999999E-3</v>
      </c>
      <c r="H67" s="5">
        <v>204</v>
      </c>
      <c r="I67" s="5">
        <v>55555.6</v>
      </c>
      <c r="J67" s="5">
        <v>0.66666999999999998</v>
      </c>
      <c r="K67" s="5">
        <f>ABS(D67-G67)</f>
        <v>0.92532907000000009</v>
      </c>
    </row>
    <row r="68" spans="1:11">
      <c r="A68" s="5">
        <v>67</v>
      </c>
      <c r="B68" s="5">
        <v>0.96489999999999998</v>
      </c>
      <c r="C68" s="5">
        <v>7.48834</v>
      </c>
      <c r="D68" s="5">
        <v>0.93103199999999997</v>
      </c>
      <c r="E68" s="5">
        <v>5.5018299999999999E-2</v>
      </c>
      <c r="F68" s="5">
        <v>141.30500000000001</v>
      </c>
      <c r="G68" s="5">
        <v>3.0270100000000001E-3</v>
      </c>
      <c r="H68" s="5">
        <v>204</v>
      </c>
      <c r="I68" s="5">
        <v>66666.7</v>
      </c>
      <c r="J68" s="5">
        <v>0.66666999999999998</v>
      </c>
      <c r="K68" s="5">
        <f>ABS(D68-G68)</f>
        <v>0.92800498999999992</v>
      </c>
    </row>
    <row r="69" spans="1:11">
      <c r="A69" s="5">
        <v>68</v>
      </c>
      <c r="B69" s="5">
        <v>0.96672000000000002</v>
      </c>
      <c r="C69" s="5">
        <v>7.2664099999999996</v>
      </c>
      <c r="D69" s="5">
        <v>0.93454800000000005</v>
      </c>
      <c r="E69" s="5">
        <v>5.6213199999999998E-2</v>
      </c>
      <c r="F69" s="5">
        <v>149.911</v>
      </c>
      <c r="G69" s="5">
        <v>3.1599200000000001E-3</v>
      </c>
      <c r="H69" s="5">
        <v>202</v>
      </c>
      <c r="I69" s="5">
        <v>77777.8</v>
      </c>
      <c r="J69" s="5">
        <v>0.66666999999999998</v>
      </c>
      <c r="K69" s="5">
        <f>ABS(D69-G69)</f>
        <v>0.93138808000000006</v>
      </c>
    </row>
    <row r="70" spans="1:11">
      <c r="A70" s="5">
        <v>69</v>
      </c>
      <c r="B70" s="5">
        <v>0.96759099999999998</v>
      </c>
      <c r="C70" s="5">
        <v>7.1601900000000001</v>
      </c>
      <c r="D70" s="5">
        <v>0.93623299999999998</v>
      </c>
      <c r="E70" s="5">
        <v>5.8425499999999998E-2</v>
      </c>
      <c r="F70" s="5">
        <v>154.755</v>
      </c>
      <c r="G70" s="5">
        <v>3.4135400000000001E-3</v>
      </c>
      <c r="H70" s="5">
        <v>203</v>
      </c>
      <c r="I70" s="5">
        <v>88888.9</v>
      </c>
      <c r="J70" s="5">
        <v>0.66666999999999998</v>
      </c>
      <c r="K70" s="5">
        <f>ABS(D70-G70)</f>
        <v>0.93281945999999993</v>
      </c>
    </row>
    <row r="71" spans="1:11">
      <c r="A71" s="5">
        <v>70</v>
      </c>
      <c r="B71" s="5">
        <v>0.96805799999999997</v>
      </c>
      <c r="C71" s="5">
        <v>7.1032999999999999</v>
      </c>
      <c r="D71" s="5">
        <v>0.937137</v>
      </c>
      <c r="E71" s="5">
        <v>5.9185700000000001E-2</v>
      </c>
      <c r="F71" s="5">
        <v>157.76900000000001</v>
      </c>
      <c r="G71" s="5">
        <v>3.50294E-3</v>
      </c>
      <c r="H71" s="5">
        <v>209</v>
      </c>
      <c r="I71" s="5">
        <v>100000</v>
      </c>
      <c r="J71" s="5">
        <v>0.66666999999999998</v>
      </c>
      <c r="K71" s="5">
        <f>ABS(D71-G71)</f>
        <v>0.93363406000000004</v>
      </c>
    </row>
    <row r="72" spans="1:11">
      <c r="A72" s="5">
        <v>71</v>
      </c>
      <c r="B72" s="5">
        <v>0.38672099999999998</v>
      </c>
      <c r="C72" s="5">
        <v>28.510200000000001</v>
      </c>
      <c r="D72" s="5">
        <v>0.14955299999999999</v>
      </c>
      <c r="E72" s="5">
        <v>0.41872199999999998</v>
      </c>
      <c r="F72" s="5">
        <v>34.001899999999999</v>
      </c>
      <c r="G72" s="5">
        <v>0.17532800000000001</v>
      </c>
      <c r="H72" s="5">
        <v>197</v>
      </c>
      <c r="I72" s="5">
        <v>0.01</v>
      </c>
      <c r="J72" s="5">
        <v>0.77778000000000003</v>
      </c>
      <c r="K72" s="5">
        <f>ABS(D72-G72)</f>
        <v>2.577500000000002E-2</v>
      </c>
    </row>
    <row r="73" spans="1:11">
      <c r="A73" s="5">
        <v>72</v>
      </c>
      <c r="B73" s="5">
        <v>0.94298300000000002</v>
      </c>
      <c r="C73" s="5">
        <v>9.5545100000000005</v>
      </c>
      <c r="D73" s="5">
        <v>0.88921799999999995</v>
      </c>
      <c r="E73" s="5">
        <v>4.7685999999999999E-2</v>
      </c>
      <c r="F73" s="5">
        <v>98.190700000000007</v>
      </c>
      <c r="G73" s="5">
        <v>2.2739599999999998E-3</v>
      </c>
      <c r="H73" s="5">
        <v>195</v>
      </c>
      <c r="I73" s="5">
        <v>11111.1</v>
      </c>
      <c r="J73" s="5">
        <v>0.77778000000000003</v>
      </c>
      <c r="K73" s="5">
        <f>ABS(D73-G73)</f>
        <v>0.88694403999999993</v>
      </c>
    </row>
    <row r="74" spans="1:11">
      <c r="A74" s="5">
        <v>73</v>
      </c>
      <c r="B74" s="5">
        <v>0.95672900000000005</v>
      </c>
      <c r="C74" s="5">
        <v>8.3589599999999997</v>
      </c>
      <c r="D74" s="5">
        <v>0.91533100000000001</v>
      </c>
      <c r="E74" s="5">
        <v>6.3045000000000004E-2</v>
      </c>
      <c r="F74" s="5">
        <v>110.727</v>
      </c>
      <c r="G74" s="5">
        <v>3.9746800000000004E-3</v>
      </c>
      <c r="H74" s="5">
        <v>198</v>
      </c>
      <c r="I74" s="5">
        <v>22222.2</v>
      </c>
      <c r="J74" s="5">
        <v>0.77778000000000003</v>
      </c>
      <c r="K74" s="5">
        <f>ABS(D74-G74)</f>
        <v>0.91135632</v>
      </c>
    </row>
    <row r="75" spans="1:11">
      <c r="A75" s="5">
        <v>74</v>
      </c>
      <c r="B75" s="5">
        <v>0.96330099999999996</v>
      </c>
      <c r="C75" s="5">
        <v>7.6622399999999997</v>
      </c>
      <c r="D75" s="5">
        <v>0.92794900000000002</v>
      </c>
      <c r="E75" s="5">
        <v>6.40622E-2</v>
      </c>
      <c r="F75" s="5">
        <v>121.925</v>
      </c>
      <c r="G75" s="5">
        <v>4.1039600000000002E-3</v>
      </c>
      <c r="H75" s="5">
        <v>200</v>
      </c>
      <c r="I75" s="5">
        <v>33333.300000000003</v>
      </c>
      <c r="J75" s="5">
        <v>0.77778000000000003</v>
      </c>
      <c r="K75" s="5">
        <f>ABS(D75-G75)</f>
        <v>0.92384504000000001</v>
      </c>
    </row>
    <row r="76" spans="1:11">
      <c r="A76" s="5">
        <v>75</v>
      </c>
      <c r="B76" s="5">
        <v>0.96609199999999995</v>
      </c>
      <c r="C76" s="5">
        <v>7.3392799999999996</v>
      </c>
      <c r="D76" s="5">
        <v>0.93333500000000003</v>
      </c>
      <c r="E76" s="5">
        <v>6.59521E-2</v>
      </c>
      <c r="F76" s="5">
        <v>135.82300000000001</v>
      </c>
      <c r="G76" s="5">
        <v>4.3496799999999999E-3</v>
      </c>
      <c r="H76" s="5">
        <v>204</v>
      </c>
      <c r="I76" s="5">
        <v>44444.5</v>
      </c>
      <c r="J76" s="5">
        <v>0.77778000000000003</v>
      </c>
      <c r="K76" s="5">
        <f>ABS(D76-G76)</f>
        <v>0.92898532</v>
      </c>
    </row>
    <row r="77" spans="1:11">
      <c r="A77" s="5">
        <v>76</v>
      </c>
      <c r="B77" s="5">
        <v>0.96790100000000001</v>
      </c>
      <c r="C77" s="5">
        <v>7.1223999999999998</v>
      </c>
      <c r="D77" s="5">
        <v>0.936832</v>
      </c>
      <c r="E77" s="5">
        <v>6.1362399999999998E-2</v>
      </c>
      <c r="F77" s="5">
        <v>145.88399999999999</v>
      </c>
      <c r="G77" s="5">
        <v>3.7653500000000002E-3</v>
      </c>
      <c r="H77" s="5">
        <v>203</v>
      </c>
      <c r="I77" s="5">
        <v>55555.6</v>
      </c>
      <c r="J77" s="5">
        <v>0.77778000000000003</v>
      </c>
      <c r="K77" s="5">
        <f>ABS(D77-G77)</f>
        <v>0.93306665</v>
      </c>
    </row>
    <row r="78" spans="1:11">
      <c r="A78" s="5">
        <v>77</v>
      </c>
      <c r="B78" s="5">
        <v>0.96856900000000001</v>
      </c>
      <c r="C78" s="5">
        <v>7.0461999999999998</v>
      </c>
      <c r="D78" s="5">
        <v>0.93812700000000004</v>
      </c>
      <c r="E78" s="5">
        <v>7.0610699999999998E-2</v>
      </c>
      <c r="F78" s="5">
        <v>146.041</v>
      </c>
      <c r="G78" s="5">
        <v>4.9858699999999999E-3</v>
      </c>
      <c r="H78" s="5">
        <v>204</v>
      </c>
      <c r="I78" s="5">
        <v>66666.7</v>
      </c>
      <c r="J78" s="5">
        <v>0.77778000000000003</v>
      </c>
      <c r="K78" s="5">
        <f>ABS(D78-G78)</f>
        <v>0.9331411300000001</v>
      </c>
    </row>
    <row r="79" spans="1:11">
      <c r="A79" s="5">
        <v>78</v>
      </c>
      <c r="B79" s="5">
        <v>0.96876200000000001</v>
      </c>
      <c r="C79" s="5">
        <v>7.0251299999999999</v>
      </c>
      <c r="D79" s="5">
        <v>0.9385</v>
      </c>
      <c r="E79" s="5">
        <v>7.4673100000000006E-2</v>
      </c>
      <c r="F79" s="5">
        <v>146.53399999999999</v>
      </c>
      <c r="G79" s="5">
        <v>5.5760699999999998E-3</v>
      </c>
      <c r="H79" s="5">
        <v>208</v>
      </c>
      <c r="I79" s="5">
        <v>77777.8</v>
      </c>
      <c r="J79" s="5">
        <v>0.77778000000000003</v>
      </c>
      <c r="K79" s="5">
        <f>ABS(D79-G79)</f>
        <v>0.93292392999999996</v>
      </c>
    </row>
    <row r="80" spans="1:11">
      <c r="A80" s="5">
        <v>79</v>
      </c>
      <c r="B80" s="5">
        <v>0.96876300000000004</v>
      </c>
      <c r="C80" s="5">
        <v>7.0256999999999996</v>
      </c>
      <c r="D80" s="5">
        <v>0.93850100000000003</v>
      </c>
      <c r="E80" s="5">
        <v>7.8149300000000005E-2</v>
      </c>
      <c r="F80" s="5">
        <v>147.167</v>
      </c>
      <c r="G80" s="5">
        <v>6.1073100000000003E-3</v>
      </c>
      <c r="H80" s="5">
        <v>209</v>
      </c>
      <c r="I80" s="5">
        <v>88888.9</v>
      </c>
      <c r="J80" s="5">
        <v>0.77778000000000003</v>
      </c>
      <c r="K80" s="5">
        <f>ABS(D80-G80)</f>
        <v>0.93239369000000005</v>
      </c>
    </row>
    <row r="81" spans="1:11">
      <c r="A81" s="5">
        <v>80</v>
      </c>
      <c r="B81" s="5">
        <v>0.96879099999999996</v>
      </c>
      <c r="C81" s="5">
        <v>7.0225999999999997</v>
      </c>
      <c r="D81" s="5">
        <v>0.93855699999999997</v>
      </c>
      <c r="E81" s="5">
        <v>8.0188499999999996E-2</v>
      </c>
      <c r="F81" s="5">
        <v>146.77699999999999</v>
      </c>
      <c r="G81" s="5">
        <v>6.4301899999999997E-3</v>
      </c>
      <c r="H81" s="5">
        <v>208</v>
      </c>
      <c r="I81" s="5">
        <v>100000</v>
      </c>
      <c r="J81" s="5">
        <v>0.77778000000000003</v>
      </c>
      <c r="K81" s="5">
        <f>ABS(D81-G81)</f>
        <v>0.93212680999999997</v>
      </c>
    </row>
    <row r="82" spans="1:11">
      <c r="A82" s="5">
        <v>81</v>
      </c>
      <c r="B82" s="5">
        <v>0.389656</v>
      </c>
      <c r="C82" s="5">
        <v>28.417400000000001</v>
      </c>
      <c r="D82" s="5">
        <v>0.15183199999999999</v>
      </c>
      <c r="E82" s="5">
        <v>0.42175499999999999</v>
      </c>
      <c r="F82" s="5">
        <v>33.875399999999999</v>
      </c>
      <c r="G82" s="5">
        <v>0.17787800000000001</v>
      </c>
      <c r="H82" s="5">
        <v>196</v>
      </c>
      <c r="I82" s="5">
        <v>0.01</v>
      </c>
      <c r="J82" s="5">
        <v>0.88888999999999996</v>
      </c>
      <c r="K82" s="5">
        <f>ABS(D82-G82)</f>
        <v>2.6046000000000014E-2</v>
      </c>
    </row>
    <row r="83" spans="1:11">
      <c r="A83" s="5">
        <v>82</v>
      </c>
      <c r="B83" s="5">
        <v>0.952102</v>
      </c>
      <c r="C83" s="5">
        <v>8.7803299999999993</v>
      </c>
      <c r="D83" s="5">
        <v>0.90649800000000003</v>
      </c>
      <c r="E83" s="5">
        <v>6.4488000000000004E-2</v>
      </c>
      <c r="F83" s="5">
        <v>101.446</v>
      </c>
      <c r="G83" s="5">
        <v>4.1587000000000004E-3</v>
      </c>
      <c r="H83" s="5">
        <v>195</v>
      </c>
      <c r="I83" s="5">
        <v>11111.1</v>
      </c>
      <c r="J83" s="5">
        <v>0.88888999999999996</v>
      </c>
      <c r="K83" s="5">
        <f>ABS(D83-G83)</f>
        <v>0.90233930000000007</v>
      </c>
    </row>
    <row r="84" spans="1:11">
      <c r="A84" s="5">
        <v>83</v>
      </c>
      <c r="B84" s="5">
        <v>0.96414500000000003</v>
      </c>
      <c r="C84" s="5">
        <v>7.56717</v>
      </c>
      <c r="D84" s="5">
        <v>0.92957500000000004</v>
      </c>
      <c r="E84" s="5">
        <v>8.2205E-2</v>
      </c>
      <c r="F84" s="5">
        <v>115.858</v>
      </c>
      <c r="G84" s="5">
        <v>6.7576600000000004E-3</v>
      </c>
      <c r="H84" s="5">
        <v>200</v>
      </c>
      <c r="I84" s="5">
        <v>22222.2</v>
      </c>
      <c r="J84" s="5">
        <v>0.88888999999999996</v>
      </c>
      <c r="K84" s="5">
        <f>ABS(D84-G84)</f>
        <v>0.92281734000000004</v>
      </c>
    </row>
    <row r="85" spans="1:11">
      <c r="A85" s="5">
        <v>84</v>
      </c>
      <c r="B85" s="5">
        <v>0.96782999999999997</v>
      </c>
      <c r="C85" s="5">
        <v>7.1322599999999996</v>
      </c>
      <c r="D85" s="5">
        <v>0.93669400000000003</v>
      </c>
      <c r="E85" s="5">
        <v>7.0735900000000004E-2</v>
      </c>
      <c r="F85" s="5">
        <v>135.14599999999999</v>
      </c>
      <c r="G85" s="5">
        <v>5.0035699999999997E-3</v>
      </c>
      <c r="H85" s="5">
        <v>201</v>
      </c>
      <c r="I85" s="5">
        <v>33333.300000000003</v>
      </c>
      <c r="J85" s="5">
        <v>0.88888999999999996</v>
      </c>
      <c r="K85" s="5">
        <f>ABS(D85-G85)</f>
        <v>0.93169043000000007</v>
      </c>
    </row>
    <row r="86" spans="1:11">
      <c r="A86" s="5">
        <v>85</v>
      </c>
      <c r="B86" s="5">
        <v>0.96876899999999999</v>
      </c>
      <c r="C86" s="5">
        <v>7.02895</v>
      </c>
      <c r="D86" s="5">
        <v>0.93851399999999996</v>
      </c>
      <c r="E86" s="5">
        <v>7.5290700000000002E-2</v>
      </c>
      <c r="F86" s="5">
        <v>135.09899999999999</v>
      </c>
      <c r="G86" s="5">
        <v>5.6686899999999997E-3</v>
      </c>
      <c r="H86" s="5">
        <v>208</v>
      </c>
      <c r="I86" s="5">
        <v>44444.5</v>
      </c>
      <c r="J86" s="5">
        <v>0.88888999999999996</v>
      </c>
      <c r="K86" s="5">
        <f>ABS(D86-G86)</f>
        <v>0.93284530999999993</v>
      </c>
    </row>
    <row r="87" spans="1:11">
      <c r="A87" s="5">
        <v>86</v>
      </c>
      <c r="B87" s="5">
        <v>0.96904900000000005</v>
      </c>
      <c r="C87" s="5">
        <v>6.9976500000000001</v>
      </c>
      <c r="D87" s="5">
        <v>0.93905700000000003</v>
      </c>
      <c r="E87" s="5">
        <v>7.7544000000000002E-2</v>
      </c>
      <c r="F87" s="5">
        <v>135.339</v>
      </c>
      <c r="G87" s="5">
        <v>6.0130699999999997E-3</v>
      </c>
      <c r="H87" s="5">
        <v>210</v>
      </c>
      <c r="I87" s="5">
        <v>55555.6</v>
      </c>
      <c r="J87" s="5">
        <v>0.88888999999999996</v>
      </c>
      <c r="K87" s="5">
        <f>ABS(D87-G87)</f>
        <v>0.93304393000000008</v>
      </c>
    </row>
    <row r="88" spans="1:11">
      <c r="A88" s="5">
        <v>87</v>
      </c>
      <c r="B88" s="5">
        <v>0.96929200000000004</v>
      </c>
      <c r="C88" s="5">
        <v>6.97187</v>
      </c>
      <c r="D88" s="5">
        <v>0.93952599999999997</v>
      </c>
      <c r="E88" s="5">
        <v>8.1463800000000003E-2</v>
      </c>
      <c r="F88" s="5">
        <v>135</v>
      </c>
      <c r="G88" s="5">
        <v>6.6363500000000001E-3</v>
      </c>
      <c r="H88" s="5">
        <v>211</v>
      </c>
      <c r="I88" s="5">
        <v>66666.7</v>
      </c>
      <c r="J88" s="5">
        <v>0.88888999999999996</v>
      </c>
      <c r="K88" s="5">
        <f>ABS(D88-G88)</f>
        <v>0.93288965000000001</v>
      </c>
    </row>
    <row r="89" spans="1:11">
      <c r="A89" s="5">
        <v>88</v>
      </c>
      <c r="B89" s="5">
        <v>0.96955199999999997</v>
      </c>
      <c r="C89" s="5">
        <v>6.9431399999999996</v>
      </c>
      <c r="D89" s="5">
        <v>0.94003099999999995</v>
      </c>
      <c r="E89" s="5">
        <v>8.8492699999999994E-2</v>
      </c>
      <c r="F89" s="5">
        <v>135.285</v>
      </c>
      <c r="G89" s="5">
        <v>7.8309599999999997E-3</v>
      </c>
      <c r="H89" s="5">
        <v>209</v>
      </c>
      <c r="I89" s="5">
        <v>77777.8</v>
      </c>
      <c r="J89" s="5">
        <v>0.88888999999999996</v>
      </c>
      <c r="K89" s="5">
        <f>ABS(D89-G89)</f>
        <v>0.9322000399999999</v>
      </c>
    </row>
    <row r="90" spans="1:11">
      <c r="A90" s="5">
        <v>89</v>
      </c>
      <c r="B90" s="5">
        <v>0.96983600000000003</v>
      </c>
      <c r="C90" s="5">
        <v>6.9065000000000003</v>
      </c>
      <c r="D90" s="5">
        <v>0.94058200000000003</v>
      </c>
      <c r="E90" s="5">
        <v>9.4925099999999998E-2</v>
      </c>
      <c r="F90" s="5">
        <v>135.875</v>
      </c>
      <c r="G90" s="5">
        <v>9.0107699999999995E-3</v>
      </c>
      <c r="H90" s="5">
        <v>210</v>
      </c>
      <c r="I90" s="5">
        <v>88888.9</v>
      </c>
      <c r="J90" s="5">
        <v>0.88888999999999996</v>
      </c>
      <c r="K90" s="5">
        <f>ABS(D90-G90)</f>
        <v>0.93157123000000008</v>
      </c>
    </row>
    <row r="91" spans="1:11">
      <c r="A91" s="5">
        <v>90</v>
      </c>
      <c r="B91" s="5">
        <v>0.97021299999999999</v>
      </c>
      <c r="C91" s="5">
        <v>6.86252</v>
      </c>
      <c r="D91" s="5">
        <v>0.94131299999999996</v>
      </c>
      <c r="E91" s="5">
        <v>0.102087</v>
      </c>
      <c r="F91" s="5">
        <v>136.685</v>
      </c>
      <c r="G91" s="5">
        <v>1.0421700000000001E-2</v>
      </c>
      <c r="H91" s="5">
        <v>209</v>
      </c>
      <c r="I91" s="5">
        <v>100000</v>
      </c>
      <c r="J91" s="5">
        <v>0.88888999999999996</v>
      </c>
      <c r="K91" s="5">
        <f>ABS(D91-G91)</f>
        <v>0.93089129999999998</v>
      </c>
    </row>
    <row r="92" spans="1:11">
      <c r="A92" s="5">
        <v>91</v>
      </c>
      <c r="B92" s="5">
        <v>0.39382</v>
      </c>
      <c r="C92" s="5">
        <v>28.346399999999999</v>
      </c>
      <c r="D92" s="5">
        <v>0.15509400000000001</v>
      </c>
      <c r="E92" s="5">
        <v>0.42416500000000001</v>
      </c>
      <c r="F92" s="5">
        <v>33.778500000000001</v>
      </c>
      <c r="G92" s="5">
        <v>0.17991599999999999</v>
      </c>
      <c r="H92" s="5">
        <v>196</v>
      </c>
      <c r="I92" s="5">
        <v>0.01</v>
      </c>
      <c r="J92" s="5">
        <v>1</v>
      </c>
      <c r="K92" s="5">
        <f>ABS(D92-G92)</f>
        <v>2.4821999999999983E-2</v>
      </c>
    </row>
    <row r="93" spans="1:11">
      <c r="A93" s="5">
        <v>92</v>
      </c>
      <c r="B93" s="5">
        <v>0.96004400000000001</v>
      </c>
      <c r="C93" s="5">
        <v>8.01708</v>
      </c>
      <c r="D93" s="5">
        <v>0.92168399999999995</v>
      </c>
      <c r="E93" s="5">
        <v>9.7490199999999999E-2</v>
      </c>
      <c r="F93" s="5">
        <v>99.641199999999998</v>
      </c>
      <c r="G93" s="5">
        <v>9.5043300000000001E-3</v>
      </c>
      <c r="H93" s="5">
        <v>200</v>
      </c>
      <c r="I93" s="5">
        <v>11111.1</v>
      </c>
      <c r="J93" s="5">
        <v>1</v>
      </c>
      <c r="K93" s="5">
        <f>ABS(D93-G93)</f>
        <v>0.91217967</v>
      </c>
    </row>
    <row r="94" spans="1:11">
      <c r="A94" s="5">
        <v>93</v>
      </c>
      <c r="B94" s="5">
        <v>0.96763699999999997</v>
      </c>
      <c r="C94" s="5">
        <v>7.1539400000000004</v>
      </c>
      <c r="D94" s="5">
        <v>0.93632199999999999</v>
      </c>
      <c r="E94" s="5">
        <v>7.5225700000000006E-2</v>
      </c>
      <c r="F94" s="5">
        <v>127.03700000000001</v>
      </c>
      <c r="G94" s="5">
        <v>5.6589099999999996E-3</v>
      </c>
      <c r="H94" s="5">
        <v>200</v>
      </c>
      <c r="I94" s="5">
        <v>22222.2</v>
      </c>
      <c r="J94" s="5">
        <v>1</v>
      </c>
      <c r="K94" s="5">
        <f>ABS(D94-G94)</f>
        <v>0.93066309000000003</v>
      </c>
    </row>
    <row r="95" spans="1:11">
      <c r="A95" s="5">
        <v>94</v>
      </c>
      <c r="B95" s="5">
        <v>0.968916</v>
      </c>
      <c r="C95" s="5">
        <v>7.0116399999999999</v>
      </c>
      <c r="D95" s="5">
        <v>0.93879800000000002</v>
      </c>
      <c r="E95" s="5">
        <v>8.3621600000000004E-2</v>
      </c>
      <c r="F95" s="5">
        <v>126.449</v>
      </c>
      <c r="G95" s="5">
        <v>6.99258E-3</v>
      </c>
      <c r="H95" s="5">
        <v>209</v>
      </c>
      <c r="I95" s="5">
        <v>33333.300000000003</v>
      </c>
      <c r="J95" s="5">
        <v>1</v>
      </c>
      <c r="K95" s="5">
        <f>ABS(D95-G95)</f>
        <v>0.93180542</v>
      </c>
    </row>
    <row r="96" spans="1:11">
      <c r="A96" s="5">
        <v>95</v>
      </c>
      <c r="B96" s="5">
        <v>0.96923199999999998</v>
      </c>
      <c r="C96" s="5">
        <v>6.9777199999999997</v>
      </c>
      <c r="D96" s="5">
        <v>0.93940999999999997</v>
      </c>
      <c r="E96" s="5">
        <v>8.9905200000000005E-2</v>
      </c>
      <c r="F96" s="5">
        <v>125.97199999999999</v>
      </c>
      <c r="G96" s="5">
        <v>8.0829400000000003E-3</v>
      </c>
      <c r="H96" s="5">
        <v>210</v>
      </c>
      <c r="I96" s="5">
        <v>44444.5</v>
      </c>
      <c r="J96" s="5">
        <v>1</v>
      </c>
      <c r="K96" s="5">
        <f>ABS(D96-G96)</f>
        <v>0.93132705999999998</v>
      </c>
    </row>
    <row r="97" spans="1:11">
      <c r="A97" s="5">
        <v>96</v>
      </c>
      <c r="B97" s="5">
        <v>0.96978200000000003</v>
      </c>
      <c r="C97" s="5">
        <v>6.9139600000000003</v>
      </c>
      <c r="D97" s="5">
        <v>0.94047700000000001</v>
      </c>
      <c r="E97" s="5">
        <v>9.9968799999999997E-2</v>
      </c>
      <c r="F97" s="5">
        <v>126.322</v>
      </c>
      <c r="G97" s="5">
        <v>9.9937600000000008E-3</v>
      </c>
      <c r="H97" s="5">
        <v>211</v>
      </c>
      <c r="I97" s="5">
        <v>55555.6</v>
      </c>
      <c r="J97" s="5">
        <v>1</v>
      </c>
      <c r="K97" s="5">
        <f>ABS(D97-G97)</f>
        <v>0.93048324000000004</v>
      </c>
    </row>
    <row r="98" spans="1:11">
      <c r="A98" s="5">
        <v>97</v>
      </c>
      <c r="B98" s="5">
        <v>0.97033599999999998</v>
      </c>
      <c r="C98" s="5">
        <v>6.8471799999999998</v>
      </c>
      <c r="D98" s="5">
        <v>0.94155100000000003</v>
      </c>
      <c r="E98" s="5">
        <v>0.108031</v>
      </c>
      <c r="F98" s="5">
        <v>127.251</v>
      </c>
      <c r="G98" s="5">
        <v>1.16706E-2</v>
      </c>
      <c r="H98" s="5">
        <v>210</v>
      </c>
      <c r="I98" s="5">
        <v>66666.7</v>
      </c>
      <c r="J98" s="5">
        <v>1</v>
      </c>
      <c r="K98" s="5">
        <f>ABS(D98-G98)</f>
        <v>0.92988040000000005</v>
      </c>
    </row>
    <row r="99" spans="1:11">
      <c r="A99" s="5">
        <v>98</v>
      </c>
      <c r="B99" s="5">
        <v>0.97070299999999998</v>
      </c>
      <c r="C99" s="5">
        <v>6.8059399999999997</v>
      </c>
      <c r="D99" s="5">
        <v>0.94226399999999999</v>
      </c>
      <c r="E99" s="5">
        <v>0.12076199999999999</v>
      </c>
      <c r="F99" s="5">
        <v>128.23400000000001</v>
      </c>
      <c r="G99" s="5">
        <v>1.45834E-2</v>
      </c>
      <c r="H99" s="5">
        <v>207</v>
      </c>
      <c r="I99" s="5">
        <v>77777.8</v>
      </c>
      <c r="J99" s="5">
        <v>1</v>
      </c>
      <c r="K99" s="5">
        <f>ABS(D99-G99)</f>
        <v>0.92768059999999997</v>
      </c>
    </row>
    <row r="100" spans="1:11">
      <c r="A100" s="5">
        <v>99</v>
      </c>
      <c r="B100" s="5">
        <v>0.97103799999999996</v>
      </c>
      <c r="C100" s="5">
        <v>6.7690299999999999</v>
      </c>
      <c r="D100" s="5">
        <v>0.94291499999999995</v>
      </c>
      <c r="E100" s="5">
        <v>0.12817000000000001</v>
      </c>
      <c r="F100" s="5">
        <v>127.986</v>
      </c>
      <c r="G100" s="5">
        <v>1.6427600000000001E-2</v>
      </c>
      <c r="H100" s="5">
        <v>208</v>
      </c>
      <c r="I100" s="5">
        <v>88888.9</v>
      </c>
      <c r="J100" s="5">
        <v>1</v>
      </c>
      <c r="K100" s="5">
        <f>ABS(D100-G100)</f>
        <v>0.92648739999999996</v>
      </c>
    </row>
    <row r="101" spans="1:11">
      <c r="A101" s="5">
        <v>100</v>
      </c>
      <c r="B101" s="5">
        <v>0.97131199999999995</v>
      </c>
      <c r="C101" s="5">
        <v>6.7370400000000004</v>
      </c>
      <c r="D101" s="5">
        <v>0.94344799999999995</v>
      </c>
      <c r="E101" s="5">
        <v>0.12832199999999999</v>
      </c>
      <c r="F101" s="5">
        <v>128.28100000000001</v>
      </c>
      <c r="G101" s="5">
        <v>1.6466399999999999E-2</v>
      </c>
      <c r="H101" s="5">
        <v>206</v>
      </c>
      <c r="I101" s="5">
        <v>100000</v>
      </c>
      <c r="J101" s="5">
        <v>1</v>
      </c>
      <c r="K101" s="5">
        <f>ABS(D101-G101)</f>
        <v>0.92698159999999996</v>
      </c>
    </row>
  </sheetData>
  <sortState ref="A2:K101">
    <sortCondition ref="A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1"/>
  <sheetViews>
    <sheetView workbookViewId="0">
      <selection sqref="A1:XFD1048576"/>
    </sheetView>
  </sheetViews>
  <sheetFormatPr defaultRowHeight="15"/>
  <cols>
    <col min="1" max="16384" width="9.140625" style="5"/>
  </cols>
  <sheetData>
    <row r="1" spans="1:11" s="1" customFormat="1" ht="4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5">
        <v>62</v>
      </c>
      <c r="B2" s="5">
        <v>0.89901699999999996</v>
      </c>
      <c r="C2" s="5">
        <v>12.9489</v>
      </c>
      <c r="D2" s="5">
        <v>0.80823199999999995</v>
      </c>
      <c r="E2" s="5">
        <v>0.64290999999999998</v>
      </c>
      <c r="F2" s="5">
        <v>36.186999999999998</v>
      </c>
      <c r="G2" s="5">
        <v>0.41333300000000001</v>
      </c>
      <c r="H2" s="5">
        <v>190</v>
      </c>
      <c r="I2" s="5">
        <v>11111.1</v>
      </c>
      <c r="J2" s="5">
        <v>0.66666999999999998</v>
      </c>
      <c r="K2" s="5">
        <f>ABS(D2-G2)</f>
        <v>0.39489899999999994</v>
      </c>
    </row>
    <row r="3" spans="1:11">
      <c r="A3" s="5">
        <v>53</v>
      </c>
      <c r="B3" s="5">
        <v>0.89876599999999995</v>
      </c>
      <c r="C3" s="5">
        <v>12.9612</v>
      </c>
      <c r="D3" s="5">
        <v>0.80778000000000005</v>
      </c>
      <c r="E3" s="5">
        <v>0.60246599999999995</v>
      </c>
      <c r="F3" s="5">
        <v>42.706600000000002</v>
      </c>
      <c r="G3" s="5">
        <v>0.36296499999999998</v>
      </c>
      <c r="H3" s="5">
        <v>189</v>
      </c>
      <c r="I3" s="5">
        <v>22222.2</v>
      </c>
      <c r="J3" s="5">
        <v>0.55556000000000005</v>
      </c>
      <c r="K3" s="5">
        <f t="shared" ref="K3:K66" si="0">ABS(D3-G3)</f>
        <v>0.44481500000000007</v>
      </c>
    </row>
    <row r="4" spans="1:11">
      <c r="A4" s="5">
        <v>54</v>
      </c>
      <c r="B4" s="5">
        <v>0.90771400000000002</v>
      </c>
      <c r="C4" s="5">
        <v>12.399699999999999</v>
      </c>
      <c r="D4" s="5">
        <v>0.82394500000000004</v>
      </c>
      <c r="E4" s="5">
        <v>0.58557599999999999</v>
      </c>
      <c r="F4" s="5">
        <v>49.776400000000002</v>
      </c>
      <c r="G4" s="5">
        <v>0.34289999999999998</v>
      </c>
      <c r="H4" s="5">
        <v>196</v>
      </c>
      <c r="I4" s="5">
        <v>33333.300000000003</v>
      </c>
      <c r="J4" s="5">
        <v>0.55556000000000005</v>
      </c>
      <c r="K4" s="5">
        <f t="shared" si="0"/>
        <v>0.48104500000000006</v>
      </c>
    </row>
    <row r="5" spans="1:11">
      <c r="A5" s="5">
        <v>72</v>
      </c>
      <c r="B5" s="5">
        <v>0.91393999999999997</v>
      </c>
      <c r="C5" s="5">
        <v>11.9884</v>
      </c>
      <c r="D5" s="5">
        <v>0.835287</v>
      </c>
      <c r="E5" s="5">
        <v>0.580318</v>
      </c>
      <c r="F5" s="5">
        <v>45.689100000000003</v>
      </c>
      <c r="G5" s="5">
        <v>0.33676899999999999</v>
      </c>
      <c r="H5" s="5">
        <v>189</v>
      </c>
      <c r="I5" s="5">
        <v>11111.1</v>
      </c>
      <c r="J5" s="5">
        <v>0.77778000000000003</v>
      </c>
      <c r="K5" s="5">
        <f t="shared" si="0"/>
        <v>0.49851800000000002</v>
      </c>
    </row>
    <row r="6" spans="1:11">
      <c r="A6" s="5">
        <v>63</v>
      </c>
      <c r="B6" s="5">
        <v>0.91620999999999997</v>
      </c>
      <c r="C6" s="5">
        <v>11.8354</v>
      </c>
      <c r="D6" s="5">
        <v>0.83944099999999999</v>
      </c>
      <c r="E6" s="5">
        <v>0.57109299999999996</v>
      </c>
      <c r="F6" s="5">
        <v>51.822699999999998</v>
      </c>
      <c r="G6" s="5">
        <v>0.32614799999999999</v>
      </c>
      <c r="H6" s="5">
        <v>191</v>
      </c>
      <c r="I6" s="5">
        <v>22222.2</v>
      </c>
      <c r="J6" s="5">
        <v>0.66666999999999998</v>
      </c>
      <c r="K6" s="5">
        <f t="shared" si="0"/>
        <v>0.513293</v>
      </c>
    </row>
    <row r="7" spans="1:11">
      <c r="A7" s="5">
        <v>55</v>
      </c>
      <c r="B7" s="5">
        <v>0.91492799999999996</v>
      </c>
      <c r="C7" s="5">
        <v>11.922800000000001</v>
      </c>
      <c r="D7" s="5">
        <v>0.837094</v>
      </c>
      <c r="E7" s="5">
        <v>0.55281999999999998</v>
      </c>
      <c r="F7" s="5">
        <v>58.068300000000001</v>
      </c>
      <c r="G7" s="5">
        <v>0.30561100000000002</v>
      </c>
      <c r="H7" s="5">
        <v>193</v>
      </c>
      <c r="I7" s="5">
        <v>44444.5</v>
      </c>
      <c r="J7" s="5">
        <v>0.55556000000000005</v>
      </c>
      <c r="K7" s="5">
        <f t="shared" si="0"/>
        <v>0.53148299999999993</v>
      </c>
    </row>
    <row r="8" spans="1:11">
      <c r="A8" s="5">
        <v>64</v>
      </c>
      <c r="B8" s="5">
        <v>0.92337199999999997</v>
      </c>
      <c r="C8" s="5">
        <v>11.337400000000001</v>
      </c>
      <c r="D8" s="5">
        <v>0.85261500000000001</v>
      </c>
      <c r="E8" s="5">
        <v>0.53086500000000003</v>
      </c>
      <c r="F8" s="5">
        <v>58.0015</v>
      </c>
      <c r="G8" s="5">
        <v>0.28181699999999998</v>
      </c>
      <c r="H8" s="5">
        <v>190</v>
      </c>
      <c r="I8" s="5">
        <v>33333.300000000003</v>
      </c>
      <c r="J8" s="5">
        <v>0.66666999999999998</v>
      </c>
      <c r="K8" s="5">
        <f t="shared" si="0"/>
        <v>0.57079800000000003</v>
      </c>
    </row>
    <row r="9" spans="1:11">
      <c r="A9" s="5">
        <v>56</v>
      </c>
      <c r="B9" s="5">
        <v>0.91921200000000003</v>
      </c>
      <c r="C9" s="5">
        <v>11.6275</v>
      </c>
      <c r="D9" s="5">
        <v>0.84495100000000001</v>
      </c>
      <c r="E9" s="5">
        <v>0.52566400000000002</v>
      </c>
      <c r="F9" s="5">
        <v>64.923699999999997</v>
      </c>
      <c r="G9" s="5">
        <v>0.27632299999999999</v>
      </c>
      <c r="H9" s="5">
        <v>189</v>
      </c>
      <c r="I9" s="5">
        <v>55555.6</v>
      </c>
      <c r="J9" s="5">
        <v>0.55556000000000005</v>
      </c>
      <c r="K9" s="5">
        <f t="shared" si="0"/>
        <v>0.56862800000000002</v>
      </c>
    </row>
    <row r="10" spans="1:11">
      <c r="A10" s="5">
        <v>82</v>
      </c>
      <c r="B10" s="5">
        <v>0.92498499999999995</v>
      </c>
      <c r="C10" s="5">
        <v>11.2202</v>
      </c>
      <c r="D10" s="5">
        <v>0.85559700000000005</v>
      </c>
      <c r="E10" s="5">
        <v>0.50872499999999998</v>
      </c>
      <c r="F10" s="5">
        <v>50.923499999999997</v>
      </c>
      <c r="G10" s="5">
        <v>0.258801</v>
      </c>
      <c r="H10" s="5">
        <v>191</v>
      </c>
      <c r="I10" s="5">
        <v>11111.1</v>
      </c>
      <c r="J10" s="5">
        <v>0.88888999999999996</v>
      </c>
      <c r="K10" s="5">
        <f t="shared" si="0"/>
        <v>0.5967960000000001</v>
      </c>
    </row>
    <row r="11" spans="1:11">
      <c r="A11" s="5">
        <v>73</v>
      </c>
      <c r="B11" s="5">
        <v>0.92757599999999996</v>
      </c>
      <c r="C11" s="5">
        <v>11.035299999999999</v>
      </c>
      <c r="D11" s="5">
        <v>0.86039699999999997</v>
      </c>
      <c r="E11" s="5">
        <v>0.50528499999999998</v>
      </c>
      <c r="F11" s="5">
        <v>54.709699999999998</v>
      </c>
      <c r="G11" s="5">
        <v>0.25531199999999998</v>
      </c>
      <c r="H11" s="5">
        <v>189</v>
      </c>
      <c r="I11" s="5">
        <v>22222.2</v>
      </c>
      <c r="J11" s="5">
        <v>0.77778000000000003</v>
      </c>
      <c r="K11" s="5">
        <f t="shared" si="0"/>
        <v>0.60508499999999998</v>
      </c>
    </row>
    <row r="12" spans="1:11">
      <c r="A12" s="5">
        <v>91</v>
      </c>
      <c r="B12" s="5">
        <v>0.43879699999999999</v>
      </c>
      <c r="C12" s="5">
        <v>29.611899999999999</v>
      </c>
      <c r="D12" s="5">
        <v>0.19254299999999999</v>
      </c>
      <c r="E12" s="5">
        <v>0.49444300000000002</v>
      </c>
      <c r="F12" s="5">
        <v>15.832599999999999</v>
      </c>
      <c r="G12" s="5">
        <v>0.244474</v>
      </c>
      <c r="H12" s="5">
        <v>205</v>
      </c>
      <c r="I12" s="5">
        <v>0.01</v>
      </c>
      <c r="J12" s="5">
        <v>1</v>
      </c>
      <c r="K12" s="5">
        <f t="shared" si="0"/>
        <v>5.1931000000000005E-2</v>
      </c>
    </row>
    <row r="13" spans="1:11">
      <c r="A13" s="5">
        <v>65</v>
      </c>
      <c r="B13" s="5">
        <v>0.92920499999999995</v>
      </c>
      <c r="C13" s="5">
        <v>10.9147</v>
      </c>
      <c r="D13" s="5">
        <v>0.86342200000000002</v>
      </c>
      <c r="E13" s="5">
        <v>0.49145800000000001</v>
      </c>
      <c r="F13" s="5">
        <v>63.714700000000001</v>
      </c>
      <c r="G13" s="5">
        <v>0.241531</v>
      </c>
      <c r="H13" s="5">
        <v>191</v>
      </c>
      <c r="I13" s="5">
        <v>44444.5</v>
      </c>
      <c r="J13" s="5">
        <v>0.66666999999999998</v>
      </c>
      <c r="K13" s="5">
        <f t="shared" si="0"/>
        <v>0.62189099999999997</v>
      </c>
    </row>
    <row r="14" spans="1:11">
      <c r="A14" s="5">
        <v>47</v>
      </c>
      <c r="B14" s="5">
        <v>0.90332800000000002</v>
      </c>
      <c r="C14" s="5">
        <v>12.6823</v>
      </c>
      <c r="D14" s="5">
        <v>0.81600099999999998</v>
      </c>
      <c r="E14" s="5">
        <v>0.48972500000000002</v>
      </c>
      <c r="F14" s="5">
        <v>64.511200000000002</v>
      </c>
      <c r="G14" s="5">
        <v>0.23982999999999999</v>
      </c>
      <c r="H14" s="5">
        <v>190</v>
      </c>
      <c r="I14" s="5">
        <v>66666.7</v>
      </c>
      <c r="J14" s="5">
        <v>0.44445000000000001</v>
      </c>
      <c r="K14" s="5">
        <f t="shared" si="0"/>
        <v>0.57617099999999999</v>
      </c>
    </row>
    <row r="15" spans="1:11">
      <c r="A15" s="5">
        <v>57</v>
      </c>
      <c r="B15" s="5">
        <v>0.92178499999999997</v>
      </c>
      <c r="C15" s="5">
        <v>11.452299999999999</v>
      </c>
      <c r="D15" s="5">
        <v>0.849688</v>
      </c>
      <c r="E15" s="5">
        <v>0.487898</v>
      </c>
      <c r="F15" s="5">
        <v>70.505700000000004</v>
      </c>
      <c r="G15" s="5">
        <v>0.23804400000000001</v>
      </c>
      <c r="H15" s="5">
        <v>188</v>
      </c>
      <c r="I15" s="5">
        <v>66666.7</v>
      </c>
      <c r="J15" s="5">
        <v>0.55556000000000005</v>
      </c>
      <c r="K15" s="5">
        <f t="shared" si="0"/>
        <v>0.61164399999999997</v>
      </c>
    </row>
    <row r="16" spans="1:11">
      <c r="A16" s="5">
        <v>49</v>
      </c>
      <c r="B16" s="5">
        <v>0.91023299999999996</v>
      </c>
      <c r="C16" s="5">
        <v>12.241300000000001</v>
      </c>
      <c r="D16" s="5">
        <v>0.82852400000000004</v>
      </c>
      <c r="E16" s="5">
        <v>0.48405199999999998</v>
      </c>
      <c r="F16" s="5">
        <v>70.8232</v>
      </c>
      <c r="G16" s="5">
        <v>0.23430699999999999</v>
      </c>
      <c r="H16" s="5">
        <v>191</v>
      </c>
      <c r="I16" s="5">
        <v>88888.9</v>
      </c>
      <c r="J16" s="5">
        <v>0.44445000000000001</v>
      </c>
      <c r="K16" s="5">
        <f t="shared" si="0"/>
        <v>0.594217</v>
      </c>
    </row>
    <row r="17" spans="1:11">
      <c r="A17" s="5">
        <v>48</v>
      </c>
      <c r="B17" s="5">
        <v>0.90695199999999998</v>
      </c>
      <c r="C17" s="5">
        <v>12.4536</v>
      </c>
      <c r="D17" s="5">
        <v>0.82256200000000002</v>
      </c>
      <c r="E17" s="5">
        <v>0.48351699999999997</v>
      </c>
      <c r="F17" s="5">
        <v>68.138300000000001</v>
      </c>
      <c r="G17" s="5">
        <v>0.233789</v>
      </c>
      <c r="H17" s="5">
        <v>190</v>
      </c>
      <c r="I17" s="5">
        <v>77777.8</v>
      </c>
      <c r="J17" s="5">
        <v>0.44445000000000001</v>
      </c>
      <c r="K17" s="5">
        <f t="shared" si="0"/>
        <v>0.58877299999999999</v>
      </c>
    </row>
    <row r="18" spans="1:11">
      <c r="A18" s="5">
        <v>58</v>
      </c>
      <c r="B18" s="5">
        <v>0.92427099999999995</v>
      </c>
      <c r="C18" s="5">
        <v>11.2765</v>
      </c>
      <c r="D18" s="5">
        <v>0.85427699999999995</v>
      </c>
      <c r="E18" s="5">
        <v>0.483124</v>
      </c>
      <c r="F18" s="5">
        <v>71.488500000000002</v>
      </c>
      <c r="G18" s="5">
        <v>0.233408</v>
      </c>
      <c r="H18" s="5">
        <v>190</v>
      </c>
      <c r="I18" s="5">
        <v>77777.8</v>
      </c>
      <c r="J18" s="5">
        <v>0.55556000000000005</v>
      </c>
      <c r="K18" s="5">
        <f t="shared" si="0"/>
        <v>0.62086899999999989</v>
      </c>
    </row>
    <row r="19" spans="1:11">
      <c r="A19" s="5">
        <v>46</v>
      </c>
      <c r="B19" s="5">
        <v>0.89931000000000005</v>
      </c>
      <c r="C19" s="5">
        <v>12.9335</v>
      </c>
      <c r="D19" s="5">
        <v>0.80875799999999998</v>
      </c>
      <c r="E19" s="5">
        <v>0.476877</v>
      </c>
      <c r="F19" s="5">
        <v>62.101700000000001</v>
      </c>
      <c r="G19" s="5">
        <v>0.227412</v>
      </c>
      <c r="H19" s="5">
        <v>189</v>
      </c>
      <c r="I19" s="5">
        <v>55555.6</v>
      </c>
      <c r="J19" s="5">
        <v>0.44445000000000001</v>
      </c>
      <c r="K19" s="5">
        <f t="shared" si="0"/>
        <v>0.58134599999999992</v>
      </c>
    </row>
    <row r="20" spans="1:11">
      <c r="A20" s="5">
        <v>81</v>
      </c>
      <c r="B20" s="5">
        <v>0.428369</v>
      </c>
      <c r="C20" s="5">
        <v>29.6782</v>
      </c>
      <c r="D20" s="5">
        <v>0.1835</v>
      </c>
      <c r="E20" s="5">
        <v>0.47448699999999999</v>
      </c>
      <c r="F20" s="5">
        <v>15.8889</v>
      </c>
      <c r="G20" s="5">
        <v>0.225138</v>
      </c>
      <c r="H20" s="5">
        <v>205</v>
      </c>
      <c r="I20" s="5">
        <v>0.01</v>
      </c>
      <c r="J20" s="5">
        <v>0.88888999999999996</v>
      </c>
      <c r="K20" s="5">
        <f t="shared" si="0"/>
        <v>4.1638000000000008E-2</v>
      </c>
    </row>
    <row r="21" spans="1:11">
      <c r="A21" s="5">
        <v>50</v>
      </c>
      <c r="B21" s="5">
        <v>0.91312899999999997</v>
      </c>
      <c r="C21" s="5">
        <v>12.049200000000001</v>
      </c>
      <c r="D21" s="5">
        <v>0.83380399999999999</v>
      </c>
      <c r="E21" s="5">
        <v>0.47147600000000001</v>
      </c>
      <c r="F21" s="5">
        <v>75.905900000000003</v>
      </c>
      <c r="G21" s="5">
        <v>0.22228999999999999</v>
      </c>
      <c r="H21" s="5">
        <v>190</v>
      </c>
      <c r="I21" s="5">
        <v>100000</v>
      </c>
      <c r="J21" s="5">
        <v>0.44445000000000001</v>
      </c>
      <c r="K21" s="5">
        <f t="shared" si="0"/>
        <v>0.611514</v>
      </c>
    </row>
    <row r="22" spans="1:11">
      <c r="A22" s="5">
        <v>59</v>
      </c>
      <c r="B22" s="5">
        <v>0.92626900000000001</v>
      </c>
      <c r="C22" s="5">
        <v>11.1332</v>
      </c>
      <c r="D22" s="5">
        <v>0.85797500000000004</v>
      </c>
      <c r="E22" s="5">
        <v>0.46710099999999999</v>
      </c>
      <c r="F22" s="5">
        <v>76.835099999999997</v>
      </c>
      <c r="G22" s="5">
        <v>0.21818399999999999</v>
      </c>
      <c r="H22" s="5">
        <v>192</v>
      </c>
      <c r="I22" s="5">
        <v>88888.9</v>
      </c>
      <c r="J22" s="5">
        <v>0.55556000000000005</v>
      </c>
      <c r="K22" s="5">
        <f t="shared" si="0"/>
        <v>0.639791</v>
      </c>
    </row>
    <row r="23" spans="1:11">
      <c r="A23" s="5">
        <v>66</v>
      </c>
      <c r="B23" s="5">
        <v>0.93371199999999999</v>
      </c>
      <c r="C23" s="5">
        <v>10.576700000000001</v>
      </c>
      <c r="D23" s="5">
        <v>0.87181799999999998</v>
      </c>
      <c r="E23" s="5">
        <v>0.462976</v>
      </c>
      <c r="F23" s="5">
        <v>66.369900000000001</v>
      </c>
      <c r="G23" s="5">
        <v>0.21434700000000001</v>
      </c>
      <c r="H23" s="5">
        <v>193</v>
      </c>
      <c r="I23" s="5">
        <v>55555.6</v>
      </c>
      <c r="J23" s="5">
        <v>0.66666999999999998</v>
      </c>
      <c r="K23" s="5">
        <f t="shared" si="0"/>
        <v>0.65747099999999992</v>
      </c>
    </row>
    <row r="24" spans="1:11">
      <c r="A24" s="5">
        <v>74</v>
      </c>
      <c r="B24" s="5">
        <v>0.93485099999999999</v>
      </c>
      <c r="C24" s="5">
        <v>10.485099999999999</v>
      </c>
      <c r="D24" s="5">
        <v>0.873946</v>
      </c>
      <c r="E24" s="5">
        <v>0.46109099999999997</v>
      </c>
      <c r="F24" s="5">
        <v>57.617699999999999</v>
      </c>
      <c r="G24" s="5">
        <v>0.21260499999999999</v>
      </c>
      <c r="H24" s="5">
        <v>194</v>
      </c>
      <c r="I24" s="5">
        <v>33333.300000000003</v>
      </c>
      <c r="J24" s="5">
        <v>0.77778000000000003</v>
      </c>
      <c r="K24" s="5">
        <f t="shared" si="0"/>
        <v>0.66134099999999996</v>
      </c>
    </row>
    <row r="25" spans="1:11">
      <c r="A25" s="5">
        <v>71</v>
      </c>
      <c r="B25" s="5">
        <v>0.41841800000000001</v>
      </c>
      <c r="C25" s="5">
        <v>29.7684</v>
      </c>
      <c r="D25" s="5">
        <v>0.17507300000000001</v>
      </c>
      <c r="E25" s="5">
        <v>0.45564100000000002</v>
      </c>
      <c r="F25" s="5">
        <v>15.934799999999999</v>
      </c>
      <c r="G25" s="5">
        <v>0.20760899999999999</v>
      </c>
      <c r="H25" s="5">
        <v>205</v>
      </c>
      <c r="I25" s="5">
        <v>0.01</v>
      </c>
      <c r="J25" s="5">
        <v>0.77778000000000003</v>
      </c>
      <c r="K25" s="5">
        <f t="shared" si="0"/>
        <v>3.2535999999999982E-2</v>
      </c>
    </row>
    <row r="26" spans="1:11">
      <c r="A26" s="5">
        <v>83</v>
      </c>
      <c r="B26" s="5">
        <v>0.93628699999999998</v>
      </c>
      <c r="C26" s="5">
        <v>10.3736</v>
      </c>
      <c r="D26" s="5">
        <v>0.87663199999999997</v>
      </c>
      <c r="E26" s="5">
        <v>0.45256299999999999</v>
      </c>
      <c r="F26" s="5">
        <v>49.295400000000001</v>
      </c>
      <c r="G26" s="5">
        <v>0.204813</v>
      </c>
      <c r="H26" s="5">
        <v>191</v>
      </c>
      <c r="I26" s="5">
        <v>22222.2</v>
      </c>
      <c r="J26" s="5">
        <v>0.88888999999999996</v>
      </c>
      <c r="K26" s="5">
        <f t="shared" si="0"/>
        <v>0.67181899999999994</v>
      </c>
    </row>
    <row r="27" spans="1:11">
      <c r="A27" s="5">
        <v>60</v>
      </c>
      <c r="B27" s="5">
        <v>0.92839899999999997</v>
      </c>
      <c r="C27" s="5">
        <v>10.976800000000001</v>
      </c>
      <c r="D27" s="5">
        <v>0.86192500000000005</v>
      </c>
      <c r="E27" s="5">
        <v>0.45218900000000001</v>
      </c>
      <c r="F27" s="5">
        <v>81.0381</v>
      </c>
      <c r="G27" s="5">
        <v>0.20447499999999999</v>
      </c>
      <c r="H27" s="5">
        <v>188</v>
      </c>
      <c r="I27" s="5">
        <v>100000</v>
      </c>
      <c r="J27" s="5">
        <v>0.55556000000000005</v>
      </c>
      <c r="K27" s="5">
        <f t="shared" si="0"/>
        <v>0.65745000000000009</v>
      </c>
    </row>
    <row r="28" spans="1:11">
      <c r="A28" s="5">
        <v>92</v>
      </c>
      <c r="B28" s="5">
        <v>0.93435900000000005</v>
      </c>
      <c r="C28" s="5">
        <v>10.526300000000001</v>
      </c>
      <c r="D28" s="5">
        <v>0.87302599999999997</v>
      </c>
      <c r="E28" s="5">
        <v>0.45152900000000001</v>
      </c>
      <c r="F28" s="5">
        <v>52.615400000000001</v>
      </c>
      <c r="G28" s="5">
        <v>0.203879</v>
      </c>
      <c r="H28" s="5">
        <v>189</v>
      </c>
      <c r="I28" s="5">
        <v>11111.1</v>
      </c>
      <c r="J28" s="5">
        <v>1</v>
      </c>
      <c r="K28" s="5">
        <f t="shared" si="0"/>
        <v>0.66914699999999994</v>
      </c>
    </row>
    <row r="29" spans="1:11">
      <c r="A29" s="5">
        <v>52</v>
      </c>
      <c r="B29" s="5">
        <v>0.88069200000000003</v>
      </c>
      <c r="C29" s="5">
        <v>14.023400000000001</v>
      </c>
      <c r="D29" s="5">
        <v>0.77561800000000003</v>
      </c>
      <c r="E29" s="5">
        <v>0.44517600000000002</v>
      </c>
      <c r="F29" s="5">
        <v>51.670999999999999</v>
      </c>
      <c r="G29" s="5">
        <v>0.198182</v>
      </c>
      <c r="H29" s="5">
        <v>192</v>
      </c>
      <c r="I29" s="5">
        <v>11111.1</v>
      </c>
      <c r="J29" s="5">
        <v>0.55556000000000005</v>
      </c>
      <c r="K29" s="5">
        <f t="shared" si="0"/>
        <v>0.57743600000000006</v>
      </c>
    </row>
    <row r="30" spans="1:11">
      <c r="A30" s="5">
        <v>45</v>
      </c>
      <c r="B30" s="5">
        <v>0.89436099999999996</v>
      </c>
      <c r="C30" s="5">
        <v>13.225</v>
      </c>
      <c r="D30" s="5">
        <v>0.79988199999999998</v>
      </c>
      <c r="E30" s="5">
        <v>0.44234600000000002</v>
      </c>
      <c r="F30" s="5">
        <v>62.71</v>
      </c>
      <c r="G30" s="5">
        <v>0.19567000000000001</v>
      </c>
      <c r="H30" s="5">
        <v>190</v>
      </c>
      <c r="I30" s="5">
        <v>44444.5</v>
      </c>
      <c r="J30" s="5">
        <v>0.44445000000000001</v>
      </c>
      <c r="K30" s="5">
        <f t="shared" si="0"/>
        <v>0.60421199999999997</v>
      </c>
    </row>
    <row r="31" spans="1:11">
      <c r="A31" s="5">
        <v>61</v>
      </c>
      <c r="B31" s="5">
        <v>0.40731400000000001</v>
      </c>
      <c r="C31" s="5">
        <v>29.8703</v>
      </c>
      <c r="D31" s="5">
        <v>0.165905</v>
      </c>
      <c r="E31" s="5">
        <v>0.43548100000000001</v>
      </c>
      <c r="F31" s="5">
        <v>15.977499999999999</v>
      </c>
      <c r="G31" s="5">
        <v>0.18964400000000001</v>
      </c>
      <c r="H31" s="5">
        <v>206</v>
      </c>
      <c r="I31" s="5">
        <v>0.01</v>
      </c>
      <c r="J31" s="5">
        <v>0.66666999999999998</v>
      </c>
      <c r="K31" s="5">
        <f t="shared" si="0"/>
        <v>2.373900000000001E-2</v>
      </c>
    </row>
    <row r="32" spans="1:11">
      <c r="A32" s="5">
        <v>67</v>
      </c>
      <c r="B32" s="5">
        <v>0.93609399999999998</v>
      </c>
      <c r="C32" s="5">
        <v>10.392099999999999</v>
      </c>
      <c r="D32" s="5">
        <v>0.87627100000000002</v>
      </c>
      <c r="E32" s="5">
        <v>0.42221599999999998</v>
      </c>
      <c r="F32" s="5">
        <v>70.555899999999994</v>
      </c>
      <c r="G32" s="5">
        <v>0.17826600000000001</v>
      </c>
      <c r="H32" s="5">
        <v>192</v>
      </c>
      <c r="I32" s="5">
        <v>66666.7</v>
      </c>
      <c r="J32" s="5">
        <v>0.66666999999999998</v>
      </c>
      <c r="K32" s="5">
        <f t="shared" si="0"/>
        <v>0.69800499999999999</v>
      </c>
    </row>
    <row r="33" spans="1:11">
      <c r="A33" s="5">
        <v>51</v>
      </c>
      <c r="B33" s="5">
        <v>0.392119</v>
      </c>
      <c r="C33" s="5">
        <v>29.942</v>
      </c>
      <c r="D33" s="5">
        <v>0.153757</v>
      </c>
      <c r="E33" s="5">
        <v>0.418572</v>
      </c>
      <c r="F33" s="5">
        <v>16.021699999999999</v>
      </c>
      <c r="G33" s="5">
        <v>0.175202</v>
      </c>
      <c r="H33" s="5">
        <v>205</v>
      </c>
      <c r="I33" s="5">
        <v>0.01</v>
      </c>
      <c r="J33" s="5">
        <v>0.55556000000000005</v>
      </c>
      <c r="K33" s="5">
        <f t="shared" si="0"/>
        <v>2.1444999999999992E-2</v>
      </c>
    </row>
    <row r="34" spans="1:11">
      <c r="A34" s="5">
        <v>75</v>
      </c>
      <c r="B34" s="5">
        <v>0.93829499999999999</v>
      </c>
      <c r="C34" s="5">
        <v>10.215199999999999</v>
      </c>
      <c r="D34" s="5">
        <v>0.88039699999999999</v>
      </c>
      <c r="E34" s="5">
        <v>0.415935</v>
      </c>
      <c r="F34" s="5">
        <v>57.889000000000003</v>
      </c>
      <c r="G34" s="5">
        <v>0.17300199999999999</v>
      </c>
      <c r="H34" s="5">
        <v>192</v>
      </c>
      <c r="I34" s="5">
        <v>44444.5</v>
      </c>
      <c r="J34" s="5">
        <v>0.77778000000000003</v>
      </c>
      <c r="K34" s="5">
        <f t="shared" si="0"/>
        <v>0.707395</v>
      </c>
    </row>
    <row r="35" spans="1:11">
      <c r="A35" s="5">
        <v>41</v>
      </c>
      <c r="B35" s="5">
        <v>0.37751699999999999</v>
      </c>
      <c r="C35" s="5">
        <v>30.010100000000001</v>
      </c>
      <c r="D35" s="5">
        <v>0.14251900000000001</v>
      </c>
      <c r="E35" s="5">
        <v>0.40732299999999999</v>
      </c>
      <c r="F35" s="5">
        <v>16.083500000000001</v>
      </c>
      <c r="G35" s="5">
        <v>0.165912</v>
      </c>
      <c r="H35" s="5">
        <v>204</v>
      </c>
      <c r="I35" s="5">
        <v>0.01</v>
      </c>
      <c r="J35" s="5">
        <v>0.44445000000000001</v>
      </c>
      <c r="K35" s="5">
        <f t="shared" si="0"/>
        <v>2.3392999999999997E-2</v>
      </c>
    </row>
    <row r="36" spans="1:11">
      <c r="A36" s="5">
        <v>93</v>
      </c>
      <c r="B36" s="5">
        <v>0.94422200000000001</v>
      </c>
      <c r="C36" s="5">
        <v>9.7267799999999998</v>
      </c>
      <c r="D36" s="5">
        <v>0.89155499999999999</v>
      </c>
      <c r="E36" s="5">
        <v>0.39547900000000002</v>
      </c>
      <c r="F36" s="5">
        <v>46.472700000000003</v>
      </c>
      <c r="G36" s="5">
        <v>0.15640399999999999</v>
      </c>
      <c r="H36" s="5">
        <v>191</v>
      </c>
      <c r="I36" s="5">
        <v>22222.2</v>
      </c>
      <c r="J36" s="5">
        <v>1</v>
      </c>
      <c r="K36" s="5">
        <f t="shared" si="0"/>
        <v>0.735151</v>
      </c>
    </row>
    <row r="37" spans="1:11">
      <c r="A37" s="5">
        <v>31</v>
      </c>
      <c r="B37" s="5">
        <v>0.371114</v>
      </c>
      <c r="C37" s="5">
        <v>30.085000000000001</v>
      </c>
      <c r="D37" s="5">
        <v>0.13772599999999999</v>
      </c>
      <c r="E37" s="5">
        <v>0.38625300000000001</v>
      </c>
      <c r="F37" s="5">
        <v>16.1995</v>
      </c>
      <c r="G37" s="5">
        <v>0.14919199999999999</v>
      </c>
      <c r="H37" s="5">
        <v>207</v>
      </c>
      <c r="I37" s="5">
        <v>0.01</v>
      </c>
      <c r="J37" s="5">
        <v>0.33334000000000003</v>
      </c>
      <c r="K37" s="5">
        <f t="shared" si="0"/>
        <v>1.1466000000000004E-2</v>
      </c>
    </row>
    <row r="38" spans="1:11">
      <c r="A38" s="5">
        <v>84</v>
      </c>
      <c r="B38" s="5">
        <v>0.94301299999999999</v>
      </c>
      <c r="C38" s="5">
        <v>9.8304200000000002</v>
      </c>
      <c r="D38" s="5">
        <v>0.88927299999999998</v>
      </c>
      <c r="E38" s="5">
        <v>0.38366499999999998</v>
      </c>
      <c r="F38" s="5">
        <v>52.677700000000002</v>
      </c>
      <c r="G38" s="5">
        <v>0.147199</v>
      </c>
      <c r="H38" s="5">
        <v>189</v>
      </c>
      <c r="I38" s="5">
        <v>33333.300000000003</v>
      </c>
      <c r="J38" s="5">
        <v>0.88888999999999996</v>
      </c>
      <c r="K38" s="5">
        <f t="shared" si="0"/>
        <v>0.74207400000000001</v>
      </c>
    </row>
    <row r="39" spans="1:11">
      <c r="A39" s="5">
        <v>44</v>
      </c>
      <c r="B39" s="5">
        <v>0.88813900000000001</v>
      </c>
      <c r="C39" s="5">
        <v>13.5967</v>
      </c>
      <c r="D39" s="5">
        <v>0.78879200000000005</v>
      </c>
      <c r="E39" s="5">
        <v>0.37844899999999998</v>
      </c>
      <c r="F39" s="5">
        <v>68.655500000000004</v>
      </c>
      <c r="G39" s="5">
        <v>0.14322399999999999</v>
      </c>
      <c r="H39" s="5">
        <v>191</v>
      </c>
      <c r="I39" s="5">
        <v>33333.300000000003</v>
      </c>
      <c r="J39" s="5">
        <v>0.44445000000000001</v>
      </c>
      <c r="K39" s="5">
        <f t="shared" si="0"/>
        <v>0.64556800000000003</v>
      </c>
    </row>
    <row r="40" spans="1:11">
      <c r="A40" s="5">
        <v>68</v>
      </c>
      <c r="B40" s="5">
        <v>0.93775799999999998</v>
      </c>
      <c r="C40" s="5">
        <v>10.255800000000001</v>
      </c>
      <c r="D40" s="5">
        <v>0.87939000000000001</v>
      </c>
      <c r="E40" s="5">
        <v>0.37695000000000001</v>
      </c>
      <c r="F40" s="5">
        <v>73.87</v>
      </c>
      <c r="G40" s="5">
        <v>0.142091</v>
      </c>
      <c r="H40" s="5">
        <v>196</v>
      </c>
      <c r="I40" s="5">
        <v>77777.8</v>
      </c>
      <c r="J40" s="5">
        <v>0.66666999999999998</v>
      </c>
      <c r="K40" s="5">
        <f t="shared" si="0"/>
        <v>0.73729900000000004</v>
      </c>
    </row>
    <row r="41" spans="1:11">
      <c r="A41" s="5">
        <v>21</v>
      </c>
      <c r="B41" s="5">
        <v>0.35534199999999999</v>
      </c>
      <c r="C41" s="5">
        <v>30.206</v>
      </c>
      <c r="D41" s="5">
        <v>0.12626799999999999</v>
      </c>
      <c r="E41" s="5">
        <v>0.36873699999999998</v>
      </c>
      <c r="F41" s="5">
        <v>16.3064</v>
      </c>
      <c r="G41" s="5">
        <v>0.135967</v>
      </c>
      <c r="H41" s="5">
        <v>208</v>
      </c>
      <c r="I41" s="5">
        <v>0.01</v>
      </c>
      <c r="J41" s="5">
        <v>0.22223000000000001</v>
      </c>
      <c r="K41" s="5">
        <f t="shared" si="0"/>
        <v>9.6990000000000132E-3</v>
      </c>
    </row>
    <row r="42" spans="1:11">
      <c r="A42" s="5">
        <v>11</v>
      </c>
      <c r="B42" s="5">
        <v>0.34542600000000001</v>
      </c>
      <c r="C42" s="5">
        <v>30.4344</v>
      </c>
      <c r="D42" s="5">
        <v>0.11931899999999999</v>
      </c>
      <c r="E42" s="5">
        <v>0.34320200000000001</v>
      </c>
      <c r="F42" s="5">
        <v>16.4102</v>
      </c>
      <c r="G42" s="5">
        <v>0.117788</v>
      </c>
      <c r="H42" s="5">
        <v>204</v>
      </c>
      <c r="I42" s="5">
        <v>0.01</v>
      </c>
      <c r="J42" s="5">
        <v>0.11112</v>
      </c>
      <c r="K42" s="5">
        <f t="shared" si="0"/>
        <v>1.5309999999999907E-3</v>
      </c>
    </row>
    <row r="43" spans="1:11">
      <c r="A43" s="5">
        <v>69</v>
      </c>
      <c r="B43" s="5">
        <v>0.94004600000000005</v>
      </c>
      <c r="C43" s="5">
        <v>10.073700000000001</v>
      </c>
      <c r="D43" s="5">
        <v>0.88368599999999997</v>
      </c>
      <c r="E43" s="5">
        <v>0.340918</v>
      </c>
      <c r="F43" s="5">
        <v>81.629499999999993</v>
      </c>
      <c r="G43" s="5">
        <v>0.11622499999999999</v>
      </c>
      <c r="H43" s="5">
        <v>191</v>
      </c>
      <c r="I43" s="5">
        <v>88888.9</v>
      </c>
      <c r="J43" s="5">
        <v>0.66666999999999998</v>
      </c>
      <c r="K43" s="5">
        <f t="shared" si="0"/>
        <v>0.76746099999999995</v>
      </c>
    </row>
    <row r="44" spans="1:11">
      <c r="A44" s="5">
        <v>76</v>
      </c>
      <c r="B44" s="5">
        <v>0.94220099999999996</v>
      </c>
      <c r="C44" s="5">
        <v>9.8978800000000007</v>
      </c>
      <c r="D44" s="5">
        <v>0.88774299999999995</v>
      </c>
      <c r="E44" s="5">
        <v>0.32611200000000001</v>
      </c>
      <c r="F44" s="5">
        <v>69.383099999999999</v>
      </c>
      <c r="G44" s="5">
        <v>0.106349</v>
      </c>
      <c r="H44" s="5">
        <v>188</v>
      </c>
      <c r="I44" s="5">
        <v>55555.6</v>
      </c>
      <c r="J44" s="5">
        <v>0.77778000000000003</v>
      </c>
      <c r="K44" s="5">
        <f t="shared" si="0"/>
        <v>0.78139399999999992</v>
      </c>
    </row>
    <row r="45" spans="1:11">
      <c r="A45" s="5">
        <v>70</v>
      </c>
      <c r="B45" s="5">
        <v>0.94194599999999995</v>
      </c>
      <c r="C45" s="5">
        <v>9.9197900000000008</v>
      </c>
      <c r="D45" s="5">
        <v>0.887262</v>
      </c>
      <c r="E45" s="5">
        <v>0.310247</v>
      </c>
      <c r="F45" s="5">
        <v>91.0077</v>
      </c>
      <c r="G45" s="5">
        <v>9.6253400000000003E-2</v>
      </c>
      <c r="H45" s="5">
        <v>193</v>
      </c>
      <c r="I45" s="5">
        <v>100000</v>
      </c>
      <c r="J45" s="5">
        <v>0.66666999999999998</v>
      </c>
      <c r="K45" s="5">
        <f t="shared" si="0"/>
        <v>0.79100859999999995</v>
      </c>
    </row>
    <row r="46" spans="1:11">
      <c r="A46" s="5">
        <v>42</v>
      </c>
      <c r="B46" s="5">
        <v>0.86507400000000001</v>
      </c>
      <c r="C46" s="5">
        <v>14.8752</v>
      </c>
      <c r="D46" s="5">
        <v>0.74835300000000005</v>
      </c>
      <c r="E46" s="5">
        <v>0.30463099999999999</v>
      </c>
      <c r="F46" s="5">
        <v>90.198800000000006</v>
      </c>
      <c r="G46" s="5">
        <v>9.2800199999999999E-2</v>
      </c>
      <c r="H46" s="5">
        <v>191</v>
      </c>
      <c r="I46" s="5">
        <v>11111.1</v>
      </c>
      <c r="J46" s="5">
        <v>0.44445000000000001</v>
      </c>
      <c r="K46" s="5">
        <f t="shared" si="0"/>
        <v>0.65555280000000005</v>
      </c>
    </row>
    <row r="47" spans="1:11">
      <c r="A47" s="5">
        <v>43</v>
      </c>
      <c r="B47" s="5">
        <v>0.87598200000000004</v>
      </c>
      <c r="C47" s="5">
        <v>14.303100000000001</v>
      </c>
      <c r="D47" s="5">
        <v>0.76734400000000003</v>
      </c>
      <c r="E47" s="5">
        <v>0.29244300000000001</v>
      </c>
      <c r="F47" s="5">
        <v>87.285700000000006</v>
      </c>
      <c r="G47" s="5">
        <v>8.5522799999999996E-2</v>
      </c>
      <c r="H47" s="5">
        <v>189</v>
      </c>
      <c r="I47" s="5">
        <v>22222.2</v>
      </c>
      <c r="J47" s="5">
        <v>0.44445000000000001</v>
      </c>
      <c r="K47" s="5">
        <f t="shared" si="0"/>
        <v>0.68182120000000002</v>
      </c>
    </row>
    <row r="48" spans="1:11">
      <c r="A48" s="5">
        <v>32</v>
      </c>
      <c r="B48" s="5">
        <v>0.84755899999999995</v>
      </c>
      <c r="C48" s="5">
        <v>15.775600000000001</v>
      </c>
      <c r="D48" s="5">
        <v>0.71835700000000002</v>
      </c>
      <c r="E48" s="5">
        <v>0.27476099999999998</v>
      </c>
      <c r="F48" s="5">
        <v>132.38800000000001</v>
      </c>
      <c r="G48" s="5">
        <v>7.5493599999999994E-2</v>
      </c>
      <c r="H48" s="5">
        <v>183</v>
      </c>
      <c r="I48" s="5">
        <v>11111.1</v>
      </c>
      <c r="J48" s="5">
        <v>0.33334000000000003</v>
      </c>
      <c r="K48" s="5">
        <f t="shared" si="0"/>
        <v>0.64286339999999997</v>
      </c>
    </row>
    <row r="49" spans="1:11">
      <c r="A49" s="5">
        <v>77</v>
      </c>
      <c r="B49" s="5">
        <v>0.94460200000000005</v>
      </c>
      <c r="C49" s="5">
        <v>9.6951800000000006</v>
      </c>
      <c r="D49" s="5">
        <v>0.89227400000000001</v>
      </c>
      <c r="E49" s="5">
        <v>0.27111800000000003</v>
      </c>
      <c r="F49" s="5">
        <v>74.514099999999999</v>
      </c>
      <c r="G49" s="5">
        <v>7.3504799999999995E-2</v>
      </c>
      <c r="H49" s="5">
        <v>190</v>
      </c>
      <c r="I49" s="5">
        <v>66666.7</v>
      </c>
      <c r="J49" s="5">
        <v>0.77778000000000003</v>
      </c>
      <c r="K49" s="5">
        <f t="shared" si="0"/>
        <v>0.81876919999999997</v>
      </c>
    </row>
    <row r="50" spans="1:11">
      <c r="A50" s="5">
        <v>85</v>
      </c>
      <c r="B50" s="5">
        <v>0.946411</v>
      </c>
      <c r="C50" s="5">
        <v>9.5382400000000001</v>
      </c>
      <c r="D50" s="5">
        <v>0.89569399999999999</v>
      </c>
      <c r="E50" s="5">
        <v>0.27066000000000001</v>
      </c>
      <c r="F50" s="5">
        <v>59.196399999999997</v>
      </c>
      <c r="G50" s="5">
        <v>7.3257000000000003E-2</v>
      </c>
      <c r="H50" s="5">
        <v>193</v>
      </c>
      <c r="I50" s="5">
        <v>44444.5</v>
      </c>
      <c r="J50" s="5">
        <v>0.88888999999999996</v>
      </c>
      <c r="K50" s="5">
        <f t="shared" si="0"/>
        <v>0.82243699999999997</v>
      </c>
    </row>
    <row r="51" spans="1:11">
      <c r="A51" s="5">
        <v>33</v>
      </c>
      <c r="B51" s="5">
        <v>0.85854699999999995</v>
      </c>
      <c r="C51" s="5">
        <v>15.215999999999999</v>
      </c>
      <c r="D51" s="5">
        <v>0.73710299999999995</v>
      </c>
      <c r="E51" s="5">
        <v>0.251718</v>
      </c>
      <c r="F51" s="5">
        <v>140.471</v>
      </c>
      <c r="G51" s="5">
        <v>6.3362199999999994E-2</v>
      </c>
      <c r="H51" s="5">
        <v>191</v>
      </c>
      <c r="I51" s="5">
        <v>22222.2</v>
      </c>
      <c r="J51" s="5">
        <v>0.33334000000000003</v>
      </c>
      <c r="K51" s="5">
        <f t="shared" si="0"/>
        <v>0.67374079999999992</v>
      </c>
    </row>
    <row r="52" spans="1:11">
      <c r="A52" s="5">
        <v>40</v>
      </c>
      <c r="B52" s="5">
        <v>0.88631400000000005</v>
      </c>
      <c r="C52" s="5">
        <v>13.692399999999999</v>
      </c>
      <c r="D52" s="5">
        <v>0.78555299999999995</v>
      </c>
      <c r="E52" s="5">
        <v>0.239707</v>
      </c>
      <c r="F52" s="5">
        <v>126.06100000000001</v>
      </c>
      <c r="G52" s="5">
        <v>5.7459499999999997E-2</v>
      </c>
      <c r="H52" s="5">
        <v>196</v>
      </c>
      <c r="I52" s="5">
        <v>100000</v>
      </c>
      <c r="J52" s="5">
        <v>0.33334000000000003</v>
      </c>
      <c r="K52" s="5">
        <f t="shared" si="0"/>
        <v>0.72809349999999995</v>
      </c>
    </row>
    <row r="53" spans="1:11">
      <c r="A53" s="5">
        <v>39</v>
      </c>
      <c r="B53" s="5">
        <v>0.88427500000000003</v>
      </c>
      <c r="C53" s="5">
        <v>13.815200000000001</v>
      </c>
      <c r="D53" s="5">
        <v>0.781941</v>
      </c>
      <c r="E53" s="5">
        <v>0.22301399999999999</v>
      </c>
      <c r="F53" s="5">
        <v>133.494</v>
      </c>
      <c r="G53" s="5">
        <v>4.97352E-2</v>
      </c>
      <c r="H53" s="5">
        <v>195</v>
      </c>
      <c r="I53" s="5">
        <v>88888.9</v>
      </c>
      <c r="J53" s="5">
        <v>0.33334000000000003</v>
      </c>
      <c r="K53" s="5">
        <f t="shared" si="0"/>
        <v>0.73220580000000002</v>
      </c>
    </row>
    <row r="54" spans="1:11">
      <c r="A54" s="5">
        <v>38</v>
      </c>
      <c r="B54" s="5">
        <v>0.88104000000000005</v>
      </c>
      <c r="C54" s="5">
        <v>14.0113</v>
      </c>
      <c r="D54" s="5">
        <v>0.776231</v>
      </c>
      <c r="E54" s="5">
        <v>0.21447099999999999</v>
      </c>
      <c r="F54" s="5">
        <v>145.798</v>
      </c>
      <c r="G54" s="5">
        <v>4.5997999999999997E-2</v>
      </c>
      <c r="H54" s="5">
        <v>193</v>
      </c>
      <c r="I54" s="5">
        <v>77777.8</v>
      </c>
      <c r="J54" s="5">
        <v>0.33334000000000003</v>
      </c>
      <c r="K54" s="5">
        <f t="shared" si="0"/>
        <v>0.73023300000000002</v>
      </c>
    </row>
    <row r="55" spans="1:11">
      <c r="A55" s="5">
        <v>78</v>
      </c>
      <c r="B55" s="5">
        <v>0.94586000000000003</v>
      </c>
      <c r="C55" s="5">
        <v>9.5884499999999999</v>
      </c>
      <c r="D55" s="5">
        <v>0.89465099999999997</v>
      </c>
      <c r="E55" s="5">
        <v>0.21356</v>
      </c>
      <c r="F55" s="5">
        <v>79.179199999999994</v>
      </c>
      <c r="G55" s="5">
        <v>4.5608099999999999E-2</v>
      </c>
      <c r="H55" s="5">
        <v>193</v>
      </c>
      <c r="I55" s="5">
        <v>77777.8</v>
      </c>
      <c r="J55" s="5">
        <v>0.77778000000000003</v>
      </c>
      <c r="K55" s="5">
        <f t="shared" si="0"/>
        <v>0.84904289999999993</v>
      </c>
    </row>
    <row r="56" spans="1:11">
      <c r="A56" s="5">
        <v>34</v>
      </c>
      <c r="B56" s="5">
        <v>0.86510900000000002</v>
      </c>
      <c r="C56" s="5">
        <v>14.8817</v>
      </c>
      <c r="D56" s="5">
        <v>0.74841400000000002</v>
      </c>
      <c r="E56" s="5">
        <v>0.210232</v>
      </c>
      <c r="F56" s="5">
        <v>158.83199999999999</v>
      </c>
      <c r="G56" s="5">
        <v>4.4197399999999998E-2</v>
      </c>
      <c r="H56" s="5">
        <v>187</v>
      </c>
      <c r="I56" s="5">
        <v>33333.300000000003</v>
      </c>
      <c r="J56" s="5">
        <v>0.33334000000000003</v>
      </c>
      <c r="K56" s="5">
        <f t="shared" si="0"/>
        <v>0.70421660000000008</v>
      </c>
    </row>
    <row r="57" spans="1:11">
      <c r="A57" s="5">
        <v>37</v>
      </c>
      <c r="B57" s="5">
        <v>0.87623200000000001</v>
      </c>
      <c r="C57" s="5">
        <v>14.2942</v>
      </c>
      <c r="D57" s="5">
        <v>0.76778199999999996</v>
      </c>
      <c r="E57" s="5">
        <v>0.20311999999999999</v>
      </c>
      <c r="F57" s="5">
        <v>159.53800000000001</v>
      </c>
      <c r="G57" s="5">
        <v>4.1257700000000001E-2</v>
      </c>
      <c r="H57" s="5">
        <v>190</v>
      </c>
      <c r="I57" s="5">
        <v>66666.7</v>
      </c>
      <c r="J57" s="5">
        <v>0.33334000000000003</v>
      </c>
      <c r="K57" s="5">
        <f t="shared" si="0"/>
        <v>0.72652430000000001</v>
      </c>
    </row>
    <row r="58" spans="1:11">
      <c r="A58" s="5">
        <v>23</v>
      </c>
      <c r="B58" s="5">
        <v>0.834009</v>
      </c>
      <c r="C58" s="5">
        <v>16.383500000000002</v>
      </c>
      <c r="D58" s="5">
        <v>0.69557000000000002</v>
      </c>
      <c r="E58" s="5">
        <v>0.197911</v>
      </c>
      <c r="F58" s="5">
        <v>217.36699999999999</v>
      </c>
      <c r="G58" s="5">
        <v>3.9168799999999997E-2</v>
      </c>
      <c r="H58" s="5">
        <v>188</v>
      </c>
      <c r="I58" s="5">
        <v>22222.2</v>
      </c>
      <c r="J58" s="5">
        <v>0.22223000000000001</v>
      </c>
      <c r="K58" s="5">
        <f t="shared" si="0"/>
        <v>0.65640120000000002</v>
      </c>
    </row>
    <row r="59" spans="1:11">
      <c r="A59" s="5">
        <v>94</v>
      </c>
      <c r="B59" s="5">
        <v>0.94854000000000005</v>
      </c>
      <c r="C59" s="5">
        <v>9.3504500000000004</v>
      </c>
      <c r="D59" s="5">
        <v>0.899729</v>
      </c>
      <c r="E59" s="5">
        <v>0.19308400000000001</v>
      </c>
      <c r="F59" s="5">
        <v>52.134700000000002</v>
      </c>
      <c r="G59" s="5">
        <v>3.7281300000000003E-2</v>
      </c>
      <c r="H59" s="5">
        <v>192</v>
      </c>
      <c r="I59" s="5">
        <v>33333.300000000003</v>
      </c>
      <c r="J59" s="5">
        <v>1</v>
      </c>
      <c r="K59" s="5">
        <f t="shared" si="0"/>
        <v>0.86244770000000004</v>
      </c>
    </row>
    <row r="60" spans="1:11">
      <c r="A60" s="5">
        <v>100</v>
      </c>
      <c r="B60" s="5">
        <v>0.95665599999999995</v>
      </c>
      <c r="C60" s="5">
        <v>8.59863</v>
      </c>
      <c r="D60" s="5">
        <v>0.91518999999999995</v>
      </c>
      <c r="E60" s="5">
        <v>-0.19089100000000001</v>
      </c>
      <c r="F60" s="5">
        <v>152.43299999999999</v>
      </c>
      <c r="G60" s="5">
        <v>3.6439199999999998E-2</v>
      </c>
      <c r="H60" s="5">
        <v>193</v>
      </c>
      <c r="I60" s="5">
        <v>100000</v>
      </c>
      <c r="J60" s="5">
        <v>1</v>
      </c>
      <c r="K60" s="5">
        <f t="shared" si="0"/>
        <v>0.87875079999999994</v>
      </c>
    </row>
    <row r="61" spans="1:11">
      <c r="A61" s="5">
        <v>36</v>
      </c>
      <c r="B61" s="5">
        <v>0.87202500000000005</v>
      </c>
      <c r="C61" s="5">
        <v>14.527100000000001</v>
      </c>
      <c r="D61" s="5">
        <v>0.76042699999999996</v>
      </c>
      <c r="E61" s="5">
        <v>0.190582</v>
      </c>
      <c r="F61" s="5">
        <v>166.33600000000001</v>
      </c>
      <c r="G61" s="5">
        <v>3.6321399999999997E-2</v>
      </c>
      <c r="H61" s="5">
        <v>191</v>
      </c>
      <c r="I61" s="5">
        <v>55555.6</v>
      </c>
      <c r="J61" s="5">
        <v>0.33334000000000003</v>
      </c>
      <c r="K61" s="5">
        <f t="shared" si="0"/>
        <v>0.72410560000000002</v>
      </c>
    </row>
    <row r="62" spans="1:11">
      <c r="A62" s="5">
        <v>22</v>
      </c>
      <c r="B62" s="5">
        <v>0.82268600000000003</v>
      </c>
      <c r="C62" s="5">
        <v>16.9236</v>
      </c>
      <c r="D62" s="5">
        <v>0.67681199999999997</v>
      </c>
      <c r="E62" s="5">
        <v>0.19001799999999999</v>
      </c>
      <c r="F62" s="5">
        <v>183.91399999999999</v>
      </c>
      <c r="G62" s="5">
        <v>3.6107E-2</v>
      </c>
      <c r="H62" s="5">
        <v>188</v>
      </c>
      <c r="I62" s="5">
        <v>11111.1</v>
      </c>
      <c r="J62" s="5">
        <v>0.22223000000000001</v>
      </c>
      <c r="K62" s="5">
        <f t="shared" si="0"/>
        <v>0.64070499999999997</v>
      </c>
    </row>
    <row r="63" spans="1:11">
      <c r="A63" s="5">
        <v>24</v>
      </c>
      <c r="B63" s="5">
        <v>0.83994800000000003</v>
      </c>
      <c r="C63" s="5">
        <v>16.125900000000001</v>
      </c>
      <c r="D63" s="5">
        <v>0.70551299999999995</v>
      </c>
      <c r="E63" s="5">
        <v>0.187303</v>
      </c>
      <c r="F63" s="5">
        <v>254.95099999999999</v>
      </c>
      <c r="G63" s="5">
        <v>3.5082599999999999E-2</v>
      </c>
      <c r="H63" s="5">
        <v>189</v>
      </c>
      <c r="I63" s="5">
        <v>33333.300000000003</v>
      </c>
      <c r="J63" s="5">
        <v>0.22223000000000001</v>
      </c>
      <c r="K63" s="5">
        <f t="shared" si="0"/>
        <v>0.67043039999999998</v>
      </c>
    </row>
    <row r="64" spans="1:11">
      <c r="A64" s="5">
        <v>35</v>
      </c>
      <c r="B64" s="5">
        <v>0.86857499999999999</v>
      </c>
      <c r="C64" s="5">
        <v>14.703099999999999</v>
      </c>
      <c r="D64" s="5">
        <v>0.75442299999999995</v>
      </c>
      <c r="E64" s="5">
        <v>0.187277</v>
      </c>
      <c r="F64" s="5">
        <v>175.68199999999999</v>
      </c>
      <c r="G64" s="5">
        <v>3.5072699999999998E-2</v>
      </c>
      <c r="H64" s="5">
        <v>196</v>
      </c>
      <c r="I64" s="5">
        <v>44444.5</v>
      </c>
      <c r="J64" s="5">
        <v>0.33334000000000003</v>
      </c>
      <c r="K64" s="5">
        <f t="shared" si="0"/>
        <v>0.7193503</v>
      </c>
    </row>
    <row r="65" spans="1:11">
      <c r="A65" s="5">
        <v>26</v>
      </c>
      <c r="B65" s="5">
        <v>0.848661</v>
      </c>
      <c r="C65" s="5">
        <v>15.741</v>
      </c>
      <c r="D65" s="5">
        <v>0.720225</v>
      </c>
      <c r="E65" s="5">
        <v>0.184359</v>
      </c>
      <c r="F65" s="5">
        <v>286.38099999999997</v>
      </c>
      <c r="G65" s="5">
        <v>3.3988200000000003E-2</v>
      </c>
      <c r="H65" s="5">
        <v>191</v>
      </c>
      <c r="I65" s="5">
        <v>55555.6</v>
      </c>
      <c r="J65" s="5">
        <v>0.22223000000000001</v>
      </c>
      <c r="K65" s="5">
        <f t="shared" si="0"/>
        <v>0.68623679999999998</v>
      </c>
    </row>
    <row r="66" spans="1:11">
      <c r="A66" s="5">
        <v>25</v>
      </c>
      <c r="B66" s="5">
        <v>0.84453199999999995</v>
      </c>
      <c r="C66" s="5">
        <v>15.9255</v>
      </c>
      <c r="D66" s="5">
        <v>0.71323400000000003</v>
      </c>
      <c r="E66" s="5">
        <v>0.18190999999999999</v>
      </c>
      <c r="F66" s="5">
        <v>278.55900000000003</v>
      </c>
      <c r="G66" s="5">
        <v>3.3091099999999998E-2</v>
      </c>
      <c r="H66" s="5">
        <v>185</v>
      </c>
      <c r="I66" s="5">
        <v>44444.5</v>
      </c>
      <c r="J66" s="5">
        <v>0.22223000000000001</v>
      </c>
      <c r="K66" s="5">
        <f t="shared" si="0"/>
        <v>0.68014289999999999</v>
      </c>
    </row>
    <row r="67" spans="1:11">
      <c r="A67" s="5">
        <v>27</v>
      </c>
      <c r="B67" s="5">
        <v>0.85118700000000003</v>
      </c>
      <c r="C67" s="5">
        <v>15.6098</v>
      </c>
      <c r="D67" s="5">
        <v>0.72451900000000002</v>
      </c>
      <c r="E67" s="5">
        <v>0.17955599999999999</v>
      </c>
      <c r="F67" s="5">
        <v>286.78399999999999</v>
      </c>
      <c r="G67" s="5">
        <v>3.22403E-2</v>
      </c>
      <c r="H67" s="5">
        <v>187</v>
      </c>
      <c r="I67" s="5">
        <v>66666.7</v>
      </c>
      <c r="J67" s="5">
        <v>0.22223000000000001</v>
      </c>
      <c r="K67" s="5">
        <f t="shared" ref="K67:K101" si="1">ABS(D67-G67)</f>
        <v>0.69227870000000002</v>
      </c>
    </row>
    <row r="68" spans="1:11">
      <c r="A68" s="5">
        <v>2</v>
      </c>
      <c r="B68" s="5">
        <v>0.377801</v>
      </c>
      <c r="C68" s="5">
        <v>28.264800000000001</v>
      </c>
      <c r="D68" s="5">
        <v>0.142733</v>
      </c>
      <c r="E68" s="5">
        <v>0.17902799999999999</v>
      </c>
      <c r="F68" s="5">
        <v>25.686</v>
      </c>
      <c r="G68" s="5">
        <v>3.20509E-2</v>
      </c>
      <c r="H68" s="5">
        <v>193</v>
      </c>
      <c r="I68" s="5">
        <v>11111.1</v>
      </c>
      <c r="J68" s="6">
        <v>1.0000000000000001E-5</v>
      </c>
      <c r="K68" s="5">
        <f t="shared" si="1"/>
        <v>0.11068210000000001</v>
      </c>
    </row>
    <row r="69" spans="1:11">
      <c r="A69" s="5">
        <v>99</v>
      </c>
      <c r="B69" s="5">
        <v>0.95571899999999999</v>
      </c>
      <c r="C69" s="5">
        <v>8.6881299999999992</v>
      </c>
      <c r="D69" s="5">
        <v>0.91339899999999996</v>
      </c>
      <c r="E69" s="5">
        <v>-0.17796699999999999</v>
      </c>
      <c r="F69" s="5">
        <v>135.066</v>
      </c>
      <c r="G69" s="5">
        <v>3.1672400000000003E-2</v>
      </c>
      <c r="H69" s="5">
        <v>193</v>
      </c>
      <c r="I69" s="5">
        <v>88888.9</v>
      </c>
      <c r="J69" s="5">
        <v>1</v>
      </c>
      <c r="K69" s="5">
        <f t="shared" si="1"/>
        <v>0.88172659999999992</v>
      </c>
    </row>
    <row r="70" spans="1:11">
      <c r="A70" s="5">
        <v>28</v>
      </c>
      <c r="B70" s="5">
        <v>0.85319500000000004</v>
      </c>
      <c r="C70" s="5">
        <v>15.505800000000001</v>
      </c>
      <c r="D70" s="5">
        <v>0.72794199999999998</v>
      </c>
      <c r="E70" s="5">
        <v>0.17321800000000001</v>
      </c>
      <c r="F70" s="5">
        <v>298.18900000000002</v>
      </c>
      <c r="G70" s="5">
        <v>3.0004400000000001E-2</v>
      </c>
      <c r="H70" s="5">
        <v>188</v>
      </c>
      <c r="I70" s="5">
        <v>77777.8</v>
      </c>
      <c r="J70" s="5">
        <v>0.22223000000000001</v>
      </c>
      <c r="K70" s="5">
        <f t="shared" si="1"/>
        <v>0.69793759999999994</v>
      </c>
    </row>
    <row r="71" spans="1:11">
      <c r="A71" s="5">
        <v>79</v>
      </c>
      <c r="B71" s="5">
        <v>0.94721</v>
      </c>
      <c r="C71" s="5">
        <v>9.4708600000000001</v>
      </c>
      <c r="D71" s="5">
        <v>0.89720699999999998</v>
      </c>
      <c r="E71" s="5">
        <v>0.171011</v>
      </c>
      <c r="F71" s="5">
        <v>77.900300000000001</v>
      </c>
      <c r="G71" s="5">
        <v>2.9244800000000001E-2</v>
      </c>
      <c r="H71" s="5">
        <v>191</v>
      </c>
      <c r="I71" s="5">
        <v>88888.9</v>
      </c>
      <c r="J71" s="5">
        <v>0.77778000000000003</v>
      </c>
      <c r="K71" s="5">
        <f t="shared" si="1"/>
        <v>0.86796220000000002</v>
      </c>
    </row>
    <row r="72" spans="1:11">
      <c r="A72" s="5">
        <v>5</v>
      </c>
      <c r="B72" s="5">
        <v>0.37843100000000002</v>
      </c>
      <c r="C72" s="5">
        <v>28.1236</v>
      </c>
      <c r="D72" s="5">
        <v>0.14321</v>
      </c>
      <c r="E72" s="5">
        <v>0.169123</v>
      </c>
      <c r="F72" s="5">
        <v>27.843599999999999</v>
      </c>
      <c r="G72" s="5">
        <v>2.86024E-2</v>
      </c>
      <c r="H72" s="5">
        <v>190</v>
      </c>
      <c r="I72" s="5">
        <v>44444.5</v>
      </c>
      <c r="J72" s="6">
        <v>1.0000000000000001E-5</v>
      </c>
      <c r="K72" s="5">
        <f t="shared" si="1"/>
        <v>0.1146076</v>
      </c>
    </row>
    <row r="73" spans="1:11">
      <c r="A73" s="5">
        <v>4</v>
      </c>
      <c r="B73" s="5">
        <v>0.37840600000000002</v>
      </c>
      <c r="C73" s="5">
        <v>28.1449</v>
      </c>
      <c r="D73" s="5">
        <v>0.14319100000000001</v>
      </c>
      <c r="E73" s="5">
        <v>0.167742</v>
      </c>
      <c r="F73" s="5">
        <v>27.9026</v>
      </c>
      <c r="G73" s="5">
        <v>2.8137300000000001E-2</v>
      </c>
      <c r="H73" s="5">
        <v>191</v>
      </c>
      <c r="I73" s="5">
        <v>33333.300000000003</v>
      </c>
      <c r="J73" s="6">
        <v>1.0000000000000001E-5</v>
      </c>
      <c r="K73" s="5">
        <f t="shared" si="1"/>
        <v>0.11505370000000001</v>
      </c>
    </row>
    <row r="74" spans="1:11">
      <c r="A74" s="5">
        <v>6</v>
      </c>
      <c r="B74" s="5">
        <v>0.37871300000000002</v>
      </c>
      <c r="C74" s="5">
        <v>28.1128</v>
      </c>
      <c r="D74" s="5">
        <v>0.143424</v>
      </c>
      <c r="E74" s="5">
        <v>0.16702500000000001</v>
      </c>
      <c r="F74" s="5">
        <v>28.127600000000001</v>
      </c>
      <c r="G74" s="5">
        <v>2.78972E-2</v>
      </c>
      <c r="H74" s="5">
        <v>190</v>
      </c>
      <c r="I74" s="5">
        <v>55555.6</v>
      </c>
      <c r="J74" s="6">
        <v>1.0000000000000001E-5</v>
      </c>
      <c r="K74" s="5">
        <f t="shared" si="1"/>
        <v>0.1155268</v>
      </c>
    </row>
    <row r="75" spans="1:11">
      <c r="A75" s="5">
        <v>3</v>
      </c>
      <c r="B75" s="5">
        <v>0.37840000000000001</v>
      </c>
      <c r="C75" s="5">
        <v>28.157499999999999</v>
      </c>
      <c r="D75" s="5">
        <v>0.14318700000000001</v>
      </c>
      <c r="E75" s="5">
        <v>0.165768</v>
      </c>
      <c r="F75" s="5">
        <v>27.8415</v>
      </c>
      <c r="G75" s="5">
        <v>2.7479E-2</v>
      </c>
      <c r="H75" s="5">
        <v>191</v>
      </c>
      <c r="I75" s="5">
        <v>22222.2</v>
      </c>
      <c r="J75" s="6">
        <v>1.0000000000000001E-5</v>
      </c>
      <c r="K75" s="5">
        <f t="shared" si="1"/>
        <v>0.11570800000000001</v>
      </c>
    </row>
    <row r="76" spans="1:11">
      <c r="A76" s="5">
        <v>29</v>
      </c>
      <c r="B76" s="5">
        <v>0.85455800000000004</v>
      </c>
      <c r="C76" s="5">
        <v>15.440899999999999</v>
      </c>
      <c r="D76" s="5">
        <v>0.73026899999999995</v>
      </c>
      <c r="E76" s="5">
        <v>0.16556299999999999</v>
      </c>
      <c r="F76" s="5">
        <v>311.24</v>
      </c>
      <c r="G76" s="5">
        <v>2.7411100000000001E-2</v>
      </c>
      <c r="H76" s="5">
        <v>190</v>
      </c>
      <c r="I76" s="5">
        <v>88888.9</v>
      </c>
      <c r="J76" s="5">
        <v>0.22223000000000001</v>
      </c>
      <c r="K76" s="5">
        <f t="shared" si="1"/>
        <v>0.70285789999999992</v>
      </c>
    </row>
    <row r="77" spans="1:11">
      <c r="A77" s="5">
        <v>7</v>
      </c>
      <c r="B77" s="5">
        <v>0.37955299999999997</v>
      </c>
      <c r="C77" s="5">
        <v>28.105399999999999</v>
      </c>
      <c r="D77" s="5">
        <v>0.14406099999999999</v>
      </c>
      <c r="E77" s="5">
        <v>0.16305900000000001</v>
      </c>
      <c r="F77" s="5">
        <v>28.936199999999999</v>
      </c>
      <c r="G77" s="5">
        <v>2.6588199999999999E-2</v>
      </c>
      <c r="H77" s="5">
        <v>190</v>
      </c>
      <c r="I77" s="5">
        <v>66666.7</v>
      </c>
      <c r="J77" s="6">
        <v>1.0000000000000001E-5</v>
      </c>
      <c r="K77" s="5">
        <f t="shared" si="1"/>
        <v>0.11747279999999999</v>
      </c>
    </row>
    <row r="78" spans="1:11">
      <c r="A78" s="5">
        <v>98</v>
      </c>
      <c r="B78" s="5">
        <v>0.95462100000000005</v>
      </c>
      <c r="C78" s="5">
        <v>8.7931000000000008</v>
      </c>
      <c r="D78" s="5">
        <v>0.91130100000000003</v>
      </c>
      <c r="E78" s="5">
        <v>-0.16187000000000001</v>
      </c>
      <c r="F78" s="5">
        <v>118.898</v>
      </c>
      <c r="G78" s="5">
        <v>2.6201800000000001E-2</v>
      </c>
      <c r="H78" s="5">
        <v>193</v>
      </c>
      <c r="I78" s="5">
        <v>77777.8</v>
      </c>
      <c r="J78" s="5">
        <v>1</v>
      </c>
      <c r="K78" s="5">
        <f t="shared" si="1"/>
        <v>0.88509919999999997</v>
      </c>
    </row>
    <row r="79" spans="1:11">
      <c r="A79" s="5">
        <v>8</v>
      </c>
      <c r="B79" s="5">
        <v>0.37961499999999998</v>
      </c>
      <c r="C79" s="5">
        <v>28.108499999999999</v>
      </c>
      <c r="D79" s="5">
        <v>0.14410800000000001</v>
      </c>
      <c r="E79" s="5">
        <v>0.16081400000000001</v>
      </c>
      <c r="F79" s="5">
        <v>29.278700000000001</v>
      </c>
      <c r="G79" s="5">
        <v>2.5861200000000001E-2</v>
      </c>
      <c r="H79" s="5">
        <v>190</v>
      </c>
      <c r="I79" s="5">
        <v>77777.8</v>
      </c>
      <c r="J79" s="6">
        <v>1.0000000000000001E-5</v>
      </c>
      <c r="K79" s="5">
        <f t="shared" si="1"/>
        <v>0.11824680000000001</v>
      </c>
    </row>
    <row r="80" spans="1:11">
      <c r="A80" s="5">
        <v>30</v>
      </c>
      <c r="B80" s="5">
        <v>0.85563199999999995</v>
      </c>
      <c r="C80" s="5">
        <v>15.386799999999999</v>
      </c>
      <c r="D80" s="5">
        <v>0.73210699999999995</v>
      </c>
      <c r="E80" s="5">
        <v>0.15825</v>
      </c>
      <c r="F80" s="5">
        <v>321.84800000000001</v>
      </c>
      <c r="G80" s="5">
        <v>2.5043200000000002E-2</v>
      </c>
      <c r="H80" s="5">
        <v>190</v>
      </c>
      <c r="I80" s="5">
        <v>100000</v>
      </c>
      <c r="J80" s="5">
        <v>0.22223000000000001</v>
      </c>
      <c r="K80" s="5">
        <f t="shared" si="1"/>
        <v>0.70706379999999991</v>
      </c>
    </row>
    <row r="81" spans="1:11">
      <c r="A81" s="5">
        <v>9</v>
      </c>
      <c r="B81" s="5">
        <v>0.38005899999999998</v>
      </c>
      <c r="C81" s="5">
        <v>28.118300000000001</v>
      </c>
      <c r="D81" s="5">
        <v>0.14444499999999999</v>
      </c>
      <c r="E81" s="5">
        <v>0.157274</v>
      </c>
      <c r="F81" s="5">
        <v>30.0611</v>
      </c>
      <c r="G81" s="5">
        <v>2.4735099999999999E-2</v>
      </c>
      <c r="H81" s="5">
        <v>189</v>
      </c>
      <c r="I81" s="5">
        <v>88888.9</v>
      </c>
      <c r="J81" s="6">
        <v>1.0000000000000001E-5</v>
      </c>
      <c r="K81" s="5">
        <f t="shared" si="1"/>
        <v>0.11970989999999999</v>
      </c>
    </row>
    <row r="82" spans="1:11">
      <c r="A82" s="5">
        <v>10</v>
      </c>
      <c r="B82" s="5">
        <v>0.37984099999999998</v>
      </c>
      <c r="C82" s="5">
        <v>28.118200000000002</v>
      </c>
      <c r="D82" s="5">
        <v>0.14427899999999999</v>
      </c>
      <c r="E82" s="5">
        <v>0.15679699999999999</v>
      </c>
      <c r="F82" s="5">
        <v>29.997399999999999</v>
      </c>
      <c r="G82" s="5">
        <v>2.45854E-2</v>
      </c>
      <c r="H82" s="5">
        <v>189</v>
      </c>
      <c r="I82" s="5">
        <v>100000</v>
      </c>
      <c r="J82" s="6">
        <v>1.0000000000000001E-5</v>
      </c>
      <c r="K82" s="5">
        <f t="shared" si="1"/>
        <v>0.11969359999999998</v>
      </c>
    </row>
    <row r="83" spans="1:11">
      <c r="A83" s="5">
        <v>86</v>
      </c>
      <c r="B83" s="5">
        <v>0.94866399999999995</v>
      </c>
      <c r="C83" s="5">
        <v>9.3398299999999992</v>
      </c>
      <c r="D83" s="5">
        <v>0.89996399999999999</v>
      </c>
      <c r="E83" s="5">
        <v>0.141126</v>
      </c>
      <c r="F83" s="5">
        <v>63.671300000000002</v>
      </c>
      <c r="G83" s="5">
        <v>1.99165E-2</v>
      </c>
      <c r="H83" s="5">
        <v>191</v>
      </c>
      <c r="I83" s="5">
        <v>55555.6</v>
      </c>
      <c r="J83" s="5">
        <v>0.88888999999999996</v>
      </c>
      <c r="K83" s="5">
        <f t="shared" si="1"/>
        <v>0.88004749999999998</v>
      </c>
    </row>
    <row r="84" spans="1:11">
      <c r="A84" s="5">
        <v>97</v>
      </c>
      <c r="B84" s="5">
        <v>0.953592</v>
      </c>
      <c r="C84" s="5">
        <v>8.8925800000000006</v>
      </c>
      <c r="D84" s="5">
        <v>0.90933699999999995</v>
      </c>
      <c r="E84" s="5">
        <v>-0.13797400000000001</v>
      </c>
      <c r="F84" s="5">
        <v>103.724</v>
      </c>
      <c r="G84" s="5">
        <v>1.90368E-2</v>
      </c>
      <c r="H84" s="5">
        <v>193</v>
      </c>
      <c r="I84" s="5">
        <v>66666.7</v>
      </c>
      <c r="J84" s="5">
        <v>1</v>
      </c>
      <c r="K84" s="5">
        <f t="shared" si="1"/>
        <v>0.89030019999999999</v>
      </c>
    </row>
    <row r="85" spans="1:11">
      <c r="A85" s="5">
        <v>12</v>
      </c>
      <c r="B85" s="5">
        <v>0.76335699999999995</v>
      </c>
      <c r="C85" s="5">
        <v>19.246700000000001</v>
      </c>
      <c r="D85" s="5">
        <v>0.58271399999999995</v>
      </c>
      <c r="E85" s="5">
        <v>0.132156</v>
      </c>
      <c r="F85" s="5">
        <v>427.64699999999999</v>
      </c>
      <c r="G85" s="5">
        <v>1.7465100000000001E-2</v>
      </c>
      <c r="H85" s="5">
        <v>194</v>
      </c>
      <c r="I85" s="5">
        <v>11111.1</v>
      </c>
      <c r="J85" s="5">
        <v>0.11112</v>
      </c>
      <c r="K85" s="5">
        <f t="shared" si="1"/>
        <v>0.56524889999999994</v>
      </c>
    </row>
    <row r="86" spans="1:11">
      <c r="A86" s="5">
        <v>90</v>
      </c>
      <c r="B86" s="5">
        <v>0.95306400000000002</v>
      </c>
      <c r="C86" s="5">
        <v>8.9436099999999996</v>
      </c>
      <c r="D86" s="5">
        <v>0.908331</v>
      </c>
      <c r="E86" s="5">
        <v>-0.12784999999999999</v>
      </c>
      <c r="F86" s="5">
        <v>113.292</v>
      </c>
      <c r="G86" s="5">
        <v>1.6345499999999999E-2</v>
      </c>
      <c r="H86" s="5">
        <v>194</v>
      </c>
      <c r="I86" s="5">
        <v>100000</v>
      </c>
      <c r="J86" s="5">
        <v>0.88888999999999996</v>
      </c>
      <c r="K86" s="5">
        <f t="shared" si="1"/>
        <v>0.89198549999999999</v>
      </c>
    </row>
    <row r="87" spans="1:11">
      <c r="A87" s="5">
        <v>80</v>
      </c>
      <c r="B87" s="5">
        <v>0.94818500000000006</v>
      </c>
      <c r="C87" s="5">
        <v>9.3854900000000008</v>
      </c>
      <c r="D87" s="5">
        <v>0.89905400000000002</v>
      </c>
      <c r="E87" s="5">
        <v>0.12346500000000001</v>
      </c>
      <c r="F87" s="5">
        <v>81.769099999999995</v>
      </c>
      <c r="G87" s="5">
        <v>1.52436E-2</v>
      </c>
      <c r="H87" s="5">
        <v>191</v>
      </c>
      <c r="I87" s="5">
        <v>100000</v>
      </c>
      <c r="J87" s="5">
        <v>0.77778000000000003</v>
      </c>
      <c r="K87" s="5">
        <f t="shared" si="1"/>
        <v>0.8838104</v>
      </c>
    </row>
    <row r="88" spans="1:11">
      <c r="A88" s="5">
        <v>13</v>
      </c>
      <c r="B88" s="5">
        <v>0.78623900000000002</v>
      </c>
      <c r="C88" s="5">
        <v>18.3765</v>
      </c>
      <c r="D88" s="5">
        <v>0.61817200000000005</v>
      </c>
      <c r="E88" s="5">
        <v>0.123156</v>
      </c>
      <c r="F88" s="5">
        <v>564.81500000000005</v>
      </c>
      <c r="G88" s="5">
        <v>1.51675E-2</v>
      </c>
      <c r="H88" s="5">
        <v>192</v>
      </c>
      <c r="I88" s="5">
        <v>22222.2</v>
      </c>
      <c r="J88" s="5">
        <v>0.11112</v>
      </c>
      <c r="K88" s="5">
        <f t="shared" si="1"/>
        <v>0.60300450000000005</v>
      </c>
    </row>
    <row r="89" spans="1:11">
      <c r="A89" s="5">
        <v>14</v>
      </c>
      <c r="B89" s="5">
        <v>0.79486299999999999</v>
      </c>
      <c r="C89" s="5">
        <v>18.014600000000002</v>
      </c>
      <c r="D89" s="5">
        <v>0.63180700000000001</v>
      </c>
      <c r="E89" s="5">
        <v>0.118509</v>
      </c>
      <c r="F89" s="5">
        <v>631.16399999999999</v>
      </c>
      <c r="G89" s="5">
        <v>1.40445E-2</v>
      </c>
      <c r="H89" s="5">
        <v>194</v>
      </c>
      <c r="I89" s="5">
        <v>33333.300000000003</v>
      </c>
      <c r="J89" s="5">
        <v>0.11112</v>
      </c>
      <c r="K89" s="5">
        <f t="shared" si="1"/>
        <v>0.61776249999999999</v>
      </c>
    </row>
    <row r="90" spans="1:11">
      <c r="A90" s="5">
        <v>17</v>
      </c>
      <c r="B90" s="5">
        <v>0.80791999999999997</v>
      </c>
      <c r="C90" s="5">
        <v>17.533300000000001</v>
      </c>
      <c r="D90" s="5">
        <v>0.65273400000000004</v>
      </c>
      <c r="E90" s="5">
        <v>0.11799999999999999</v>
      </c>
      <c r="F90" s="5">
        <v>696.93</v>
      </c>
      <c r="G90" s="5">
        <v>1.39241E-2</v>
      </c>
      <c r="H90" s="5">
        <v>193</v>
      </c>
      <c r="I90" s="5">
        <v>66666.7</v>
      </c>
      <c r="J90" s="5">
        <v>0.11112</v>
      </c>
      <c r="K90" s="5">
        <f t="shared" si="1"/>
        <v>0.63880990000000004</v>
      </c>
    </row>
    <row r="91" spans="1:11">
      <c r="A91" s="5">
        <v>15</v>
      </c>
      <c r="B91" s="5">
        <v>0.80076899999999995</v>
      </c>
      <c r="C91" s="5">
        <v>17.8047</v>
      </c>
      <c r="D91" s="5">
        <v>0.641231</v>
      </c>
      <c r="E91" s="5">
        <v>0.117933</v>
      </c>
      <c r="F91" s="5">
        <v>674.98500000000001</v>
      </c>
      <c r="G91" s="5">
        <v>1.3908200000000001E-2</v>
      </c>
      <c r="H91" s="5">
        <v>192</v>
      </c>
      <c r="I91" s="5">
        <v>44444.5</v>
      </c>
      <c r="J91" s="5">
        <v>0.11112</v>
      </c>
      <c r="K91" s="5">
        <f t="shared" si="1"/>
        <v>0.62732279999999996</v>
      </c>
    </row>
    <row r="92" spans="1:11">
      <c r="A92" s="5">
        <v>16</v>
      </c>
      <c r="B92" s="5">
        <v>0.80476499999999995</v>
      </c>
      <c r="C92" s="5">
        <v>17.661799999999999</v>
      </c>
      <c r="D92" s="5">
        <v>0.64764600000000005</v>
      </c>
      <c r="E92" s="5">
        <v>0.117551</v>
      </c>
      <c r="F92" s="5">
        <v>695.83799999999997</v>
      </c>
      <c r="G92" s="5">
        <v>1.38183E-2</v>
      </c>
      <c r="H92" s="5">
        <v>194</v>
      </c>
      <c r="I92" s="5">
        <v>55555.6</v>
      </c>
      <c r="J92" s="5">
        <v>0.11112</v>
      </c>
      <c r="K92" s="5">
        <f t="shared" si="1"/>
        <v>0.6338277000000001</v>
      </c>
    </row>
    <row r="93" spans="1:11">
      <c r="A93" s="5">
        <v>18</v>
      </c>
      <c r="B93" s="5">
        <v>0.81096999999999997</v>
      </c>
      <c r="C93" s="5">
        <v>17.422499999999999</v>
      </c>
      <c r="D93" s="5">
        <v>0.65767200000000003</v>
      </c>
      <c r="E93" s="5">
        <v>0.11709899999999999</v>
      </c>
      <c r="F93" s="5">
        <v>732.69899999999996</v>
      </c>
      <c r="G93" s="5">
        <v>1.37123E-2</v>
      </c>
      <c r="H93" s="5">
        <v>192</v>
      </c>
      <c r="I93" s="5">
        <v>77777.8</v>
      </c>
      <c r="J93" s="5">
        <v>0.11112</v>
      </c>
      <c r="K93" s="5">
        <f t="shared" si="1"/>
        <v>0.64395970000000002</v>
      </c>
    </row>
    <row r="94" spans="1:11">
      <c r="A94" s="5">
        <v>19</v>
      </c>
      <c r="B94" s="5">
        <v>0.81300399999999995</v>
      </c>
      <c r="C94" s="5">
        <v>17.343499999999999</v>
      </c>
      <c r="D94" s="5">
        <v>0.66097499999999998</v>
      </c>
      <c r="E94" s="5">
        <v>0.115232</v>
      </c>
      <c r="F94" s="5">
        <v>786.76400000000001</v>
      </c>
      <c r="G94" s="5">
        <v>1.3278399999999999E-2</v>
      </c>
      <c r="H94" s="5">
        <v>188</v>
      </c>
      <c r="I94" s="5">
        <v>88888.9</v>
      </c>
      <c r="J94" s="5">
        <v>0.11112</v>
      </c>
      <c r="K94" s="5">
        <f t="shared" si="1"/>
        <v>0.64769659999999996</v>
      </c>
    </row>
    <row r="95" spans="1:11">
      <c r="A95" s="5">
        <v>20</v>
      </c>
      <c r="B95" s="5">
        <v>0.81482299999999996</v>
      </c>
      <c r="C95" s="5">
        <v>17.2699</v>
      </c>
      <c r="D95" s="5">
        <v>0.663937</v>
      </c>
      <c r="E95" s="5">
        <v>0.114271</v>
      </c>
      <c r="F95" s="5">
        <v>828.06899999999996</v>
      </c>
      <c r="G95" s="5">
        <v>1.30578E-2</v>
      </c>
      <c r="H95" s="5">
        <v>188</v>
      </c>
      <c r="I95" s="5">
        <v>100000</v>
      </c>
      <c r="J95" s="5">
        <v>0.11112</v>
      </c>
      <c r="K95" s="5">
        <f t="shared" si="1"/>
        <v>0.65087919999999999</v>
      </c>
    </row>
    <row r="96" spans="1:11">
      <c r="A96" s="5">
        <v>89</v>
      </c>
      <c r="B96" s="5">
        <v>0.952206</v>
      </c>
      <c r="C96" s="5">
        <v>9.02257</v>
      </c>
      <c r="D96" s="5">
        <v>0.90669599999999995</v>
      </c>
      <c r="E96" s="5">
        <v>-0.10136199999999999</v>
      </c>
      <c r="F96" s="5">
        <v>100.61799999999999</v>
      </c>
      <c r="G96" s="5">
        <v>1.02743E-2</v>
      </c>
      <c r="H96" s="5">
        <v>196</v>
      </c>
      <c r="I96" s="5">
        <v>88888.9</v>
      </c>
      <c r="J96" s="5">
        <v>0.88888999999999996</v>
      </c>
      <c r="K96" s="5">
        <f t="shared" si="1"/>
        <v>0.89642169999999999</v>
      </c>
    </row>
    <row r="97" spans="1:11">
      <c r="A97" s="5">
        <v>96</v>
      </c>
      <c r="B97" s="5">
        <v>0.95209900000000003</v>
      </c>
      <c r="C97" s="5">
        <v>9.0319800000000008</v>
      </c>
      <c r="D97" s="5">
        <v>0.90649299999999999</v>
      </c>
      <c r="E97" s="5">
        <v>-9.4888200000000006E-2</v>
      </c>
      <c r="F97" s="5">
        <v>86.635199999999998</v>
      </c>
      <c r="G97" s="5">
        <v>9.0037699999999995E-3</v>
      </c>
      <c r="H97" s="5">
        <v>195</v>
      </c>
      <c r="I97" s="5">
        <v>55555.6</v>
      </c>
      <c r="J97" s="5">
        <v>1</v>
      </c>
      <c r="K97" s="5">
        <f t="shared" si="1"/>
        <v>0.89748923000000003</v>
      </c>
    </row>
    <row r="98" spans="1:11">
      <c r="A98" s="5">
        <v>1</v>
      </c>
      <c r="B98" s="5">
        <v>0.33080100000000001</v>
      </c>
      <c r="C98" s="5">
        <v>30.7424</v>
      </c>
      <c r="D98" s="5">
        <v>0.10943</v>
      </c>
      <c r="E98" s="5">
        <v>8.1197500000000006E-2</v>
      </c>
      <c r="F98" s="5">
        <v>16.614799999999999</v>
      </c>
      <c r="G98" s="5">
        <v>6.5930299999999997E-3</v>
      </c>
      <c r="H98" s="5">
        <v>204</v>
      </c>
      <c r="I98" s="5">
        <v>0.01</v>
      </c>
      <c r="J98" s="6">
        <v>1.0000000000000001E-5</v>
      </c>
      <c r="K98" s="5">
        <f t="shared" si="1"/>
        <v>0.10283697</v>
      </c>
    </row>
    <row r="99" spans="1:11">
      <c r="A99" s="5">
        <v>88</v>
      </c>
      <c r="B99" s="5">
        <v>0.95135499999999995</v>
      </c>
      <c r="C99" s="5">
        <v>9.1011199999999999</v>
      </c>
      <c r="D99" s="5">
        <v>0.90507599999999999</v>
      </c>
      <c r="E99" s="5">
        <v>-5.4004999999999997E-2</v>
      </c>
      <c r="F99" s="5">
        <v>88.709500000000006</v>
      </c>
      <c r="G99" s="5">
        <v>2.91654E-3</v>
      </c>
      <c r="H99" s="5">
        <v>193</v>
      </c>
      <c r="I99" s="5">
        <v>77777.8</v>
      </c>
      <c r="J99" s="5">
        <v>0.88888999999999996</v>
      </c>
      <c r="K99" s="5">
        <f t="shared" si="1"/>
        <v>0.90215946000000002</v>
      </c>
    </row>
    <row r="100" spans="1:11">
      <c r="A100" s="5">
        <v>87</v>
      </c>
      <c r="B100" s="5">
        <v>0.95044200000000001</v>
      </c>
      <c r="C100" s="5">
        <v>9.1824399999999997</v>
      </c>
      <c r="D100" s="5">
        <v>0.903339</v>
      </c>
      <c r="E100" s="5">
        <v>1.9676699999999998E-2</v>
      </c>
      <c r="F100" s="5">
        <v>75.521000000000001</v>
      </c>
      <c r="G100" s="5">
        <v>3.8717200000000003E-4</v>
      </c>
      <c r="H100" s="5">
        <v>193</v>
      </c>
      <c r="I100" s="5">
        <v>66666.7</v>
      </c>
      <c r="J100" s="5">
        <v>0.88888999999999996</v>
      </c>
      <c r="K100" s="5">
        <f t="shared" si="1"/>
        <v>0.90295182799999996</v>
      </c>
    </row>
    <row r="101" spans="1:11">
      <c r="A101" s="5">
        <v>95</v>
      </c>
      <c r="B101" s="5">
        <v>0.95063500000000001</v>
      </c>
      <c r="C101" s="5">
        <v>9.1651000000000007</v>
      </c>
      <c r="D101" s="5">
        <v>0.90370600000000001</v>
      </c>
      <c r="E101" s="5">
        <v>5.7845500000000003E-3</v>
      </c>
      <c r="F101" s="5">
        <v>67.478399999999993</v>
      </c>
      <c r="G101" s="6">
        <v>3.3460999999999997E-5</v>
      </c>
      <c r="H101" s="5">
        <v>196</v>
      </c>
      <c r="I101" s="5">
        <v>44444.5</v>
      </c>
      <c r="J101" s="5">
        <v>1</v>
      </c>
      <c r="K101" s="5">
        <f t="shared" si="1"/>
        <v>0.903672539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01"/>
  <sheetViews>
    <sheetView workbookViewId="0">
      <selection activeCell="Q10" sqref="Q10"/>
    </sheetView>
  </sheetViews>
  <sheetFormatPr defaultRowHeight="15"/>
  <cols>
    <col min="1" max="16384" width="9.140625" style="5"/>
  </cols>
  <sheetData>
    <row r="1" spans="1:11" s="1" customFormat="1" ht="4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5">
        <v>1</v>
      </c>
      <c r="B2" s="5">
        <v>0.28429599999999999</v>
      </c>
      <c r="C2" s="5">
        <v>30.312000000000001</v>
      </c>
      <c r="D2" s="5">
        <v>8.0824400000000005E-2</v>
      </c>
      <c r="E2" s="5">
        <v>0.38544499999999998</v>
      </c>
      <c r="F2" s="5">
        <v>22.688400000000001</v>
      </c>
      <c r="G2" s="5">
        <v>0.14856800000000001</v>
      </c>
      <c r="H2" s="5">
        <v>200</v>
      </c>
      <c r="I2" s="5">
        <v>0.01</v>
      </c>
      <c r="J2" s="6">
        <v>1.0000000000000001E-5</v>
      </c>
      <c r="K2" s="5">
        <f>ABS(D2-G2)</f>
        <v>6.7743600000000001E-2</v>
      </c>
    </row>
    <row r="3" spans="1:11">
      <c r="A3" s="5">
        <v>2</v>
      </c>
      <c r="B3" s="5">
        <v>0.33933600000000003</v>
      </c>
      <c r="C3" s="5">
        <v>28.216899999999999</v>
      </c>
      <c r="D3" s="5">
        <v>0.115149</v>
      </c>
      <c r="E3" s="5">
        <v>0.45755400000000002</v>
      </c>
      <c r="F3" s="5">
        <v>20.2315</v>
      </c>
      <c r="G3" s="5">
        <v>0.20935599999999999</v>
      </c>
      <c r="H3" s="5">
        <v>189</v>
      </c>
      <c r="I3" s="5">
        <v>11111.1</v>
      </c>
      <c r="J3" s="6">
        <v>1.0000000000000001E-5</v>
      </c>
      <c r="K3" s="5">
        <f>ABS(D3-G3)</f>
        <v>9.4206999999999985E-2</v>
      </c>
    </row>
    <row r="4" spans="1:11">
      <c r="A4" s="5">
        <v>3</v>
      </c>
      <c r="B4" s="5">
        <v>0.34298299999999998</v>
      </c>
      <c r="C4" s="5">
        <v>28.050599999999999</v>
      </c>
      <c r="D4" s="5">
        <v>0.11763800000000001</v>
      </c>
      <c r="E4" s="5">
        <v>0.44719300000000001</v>
      </c>
      <c r="F4" s="5">
        <v>20.522400000000001</v>
      </c>
      <c r="G4" s="5">
        <v>0.19998199999999999</v>
      </c>
      <c r="H4" s="5">
        <v>189</v>
      </c>
      <c r="I4" s="5">
        <v>22222.2</v>
      </c>
      <c r="J4" s="6">
        <v>1.0000000000000001E-5</v>
      </c>
      <c r="K4" s="5">
        <f>ABS(D4-G4)</f>
        <v>8.2343999999999987E-2</v>
      </c>
    </row>
    <row r="5" spans="1:11">
      <c r="A5" s="5">
        <v>4</v>
      </c>
      <c r="B5" s="5">
        <v>0.34945399999999999</v>
      </c>
      <c r="C5" s="5">
        <v>28.011199999999999</v>
      </c>
      <c r="D5" s="5">
        <v>0.122118</v>
      </c>
      <c r="E5" s="5">
        <v>0.43264399999999997</v>
      </c>
      <c r="F5" s="5">
        <v>20.6723</v>
      </c>
      <c r="G5" s="5">
        <v>0.18718099999999999</v>
      </c>
      <c r="H5" s="5">
        <v>190</v>
      </c>
      <c r="I5" s="5">
        <v>33333.300000000003</v>
      </c>
      <c r="J5" s="6">
        <v>1.0000000000000001E-5</v>
      </c>
      <c r="K5" s="5">
        <f>ABS(D5-G5)</f>
        <v>6.5062999999999982E-2</v>
      </c>
    </row>
    <row r="6" spans="1:11">
      <c r="A6" s="5">
        <v>5</v>
      </c>
      <c r="B6" s="5">
        <v>0.35398600000000002</v>
      </c>
      <c r="C6" s="5">
        <v>27.986599999999999</v>
      </c>
      <c r="D6" s="5">
        <v>0.125306</v>
      </c>
      <c r="E6" s="5">
        <v>0.419796</v>
      </c>
      <c r="F6" s="5">
        <v>20.8081</v>
      </c>
      <c r="G6" s="5">
        <v>0.176229</v>
      </c>
      <c r="H6" s="5">
        <v>191</v>
      </c>
      <c r="I6" s="5">
        <v>44444.5</v>
      </c>
      <c r="J6" s="6">
        <v>1.0000000000000001E-5</v>
      </c>
      <c r="K6" s="5">
        <f>ABS(D6-G6)</f>
        <v>5.0922999999999996E-2</v>
      </c>
    </row>
    <row r="7" spans="1:11">
      <c r="A7" s="5">
        <v>6</v>
      </c>
      <c r="B7" s="5">
        <v>0.35740100000000002</v>
      </c>
      <c r="C7" s="5">
        <v>27.996600000000001</v>
      </c>
      <c r="D7" s="5">
        <v>0.12773599999999999</v>
      </c>
      <c r="E7" s="5">
        <v>0.40149600000000002</v>
      </c>
      <c r="F7" s="5">
        <v>20.977900000000002</v>
      </c>
      <c r="G7" s="5">
        <v>0.16119900000000001</v>
      </c>
      <c r="H7" s="5">
        <v>190</v>
      </c>
      <c r="I7" s="5">
        <v>55555.6</v>
      </c>
      <c r="J7" s="6">
        <v>1.0000000000000001E-5</v>
      </c>
      <c r="K7" s="5">
        <f>ABS(D7-G7)</f>
        <v>3.3463000000000021E-2</v>
      </c>
    </row>
    <row r="8" spans="1:11">
      <c r="A8" s="5">
        <v>7</v>
      </c>
      <c r="B8" s="5">
        <v>0.360211</v>
      </c>
      <c r="C8" s="5">
        <v>27.959499999999998</v>
      </c>
      <c r="D8" s="5">
        <v>0.12975200000000001</v>
      </c>
      <c r="E8" s="5">
        <v>0.40065200000000001</v>
      </c>
      <c r="F8" s="5">
        <v>20.9818</v>
      </c>
      <c r="G8" s="5">
        <v>0.160522</v>
      </c>
      <c r="H8" s="5">
        <v>191</v>
      </c>
      <c r="I8" s="5">
        <v>66666.7</v>
      </c>
      <c r="J8" s="6">
        <v>1.0000000000000001E-5</v>
      </c>
      <c r="K8" s="5">
        <f>ABS(D8-G8)</f>
        <v>3.0769999999999992E-2</v>
      </c>
    </row>
    <row r="9" spans="1:11">
      <c r="A9" s="5">
        <v>8</v>
      </c>
      <c r="B9" s="5">
        <v>0.36182700000000001</v>
      </c>
      <c r="C9" s="5">
        <v>27.960100000000001</v>
      </c>
      <c r="D9" s="5">
        <v>0.13091900000000001</v>
      </c>
      <c r="E9" s="5">
        <v>0.38575700000000002</v>
      </c>
      <c r="F9" s="5">
        <v>21.1355</v>
      </c>
      <c r="G9" s="5">
        <v>0.148809</v>
      </c>
      <c r="H9" s="5">
        <v>193</v>
      </c>
      <c r="I9" s="5">
        <v>77777.8</v>
      </c>
      <c r="J9" s="6">
        <v>1.0000000000000001E-5</v>
      </c>
      <c r="K9" s="5">
        <f>ABS(D9-G9)</f>
        <v>1.7889999999999989E-2</v>
      </c>
    </row>
    <row r="10" spans="1:11">
      <c r="A10" s="5">
        <v>9</v>
      </c>
      <c r="B10" s="5">
        <v>0.36227999999999999</v>
      </c>
      <c r="C10" s="5">
        <v>27.9879</v>
      </c>
      <c r="D10" s="5">
        <v>0.131247</v>
      </c>
      <c r="E10" s="5">
        <v>0.37010799999999999</v>
      </c>
      <c r="F10" s="5">
        <v>21.299499999999998</v>
      </c>
      <c r="G10" s="5">
        <v>0.13697999999999999</v>
      </c>
      <c r="H10" s="5">
        <v>192</v>
      </c>
      <c r="I10" s="5">
        <v>88888.9</v>
      </c>
      <c r="J10" s="6">
        <v>1.0000000000000001E-5</v>
      </c>
      <c r="K10" s="5">
        <f>ABS(D10-G10)</f>
        <v>5.7329999999999881E-3</v>
      </c>
    </row>
    <row r="11" spans="1:11">
      <c r="A11" s="5">
        <v>10</v>
      </c>
      <c r="B11" s="5">
        <v>0.36393700000000001</v>
      </c>
      <c r="C11" s="5">
        <v>28.034800000000001</v>
      </c>
      <c r="D11" s="5">
        <v>0.13245000000000001</v>
      </c>
      <c r="E11" s="5">
        <v>0.34439799999999998</v>
      </c>
      <c r="F11" s="5">
        <v>21.573599999999999</v>
      </c>
      <c r="G11" s="5">
        <v>0.11860999999999999</v>
      </c>
      <c r="H11" s="5">
        <v>193</v>
      </c>
      <c r="I11" s="5">
        <v>100000</v>
      </c>
      <c r="J11" s="6">
        <v>1.0000000000000001E-5</v>
      </c>
      <c r="K11" s="5">
        <f>ABS(D11-G11)</f>
        <v>1.3840000000000019E-2</v>
      </c>
    </row>
    <row r="12" spans="1:11">
      <c r="A12" s="5">
        <v>11</v>
      </c>
      <c r="B12" s="5">
        <v>0.30455700000000002</v>
      </c>
      <c r="C12" s="5">
        <v>30.134799999999998</v>
      </c>
      <c r="D12" s="5">
        <v>9.2755099999999993E-2</v>
      </c>
      <c r="E12" s="5">
        <v>0.31291200000000002</v>
      </c>
      <c r="F12" s="5">
        <v>22.462</v>
      </c>
      <c r="G12" s="5">
        <v>9.7913799999999995E-2</v>
      </c>
      <c r="H12" s="5">
        <v>200</v>
      </c>
      <c r="I12" s="5">
        <v>0.01</v>
      </c>
      <c r="J12" s="5">
        <v>0.11112</v>
      </c>
      <c r="K12" s="5">
        <f>ABS(D12-G12)</f>
        <v>5.1587000000000022E-3</v>
      </c>
    </row>
    <row r="13" spans="1:11">
      <c r="A13" s="5">
        <v>12</v>
      </c>
      <c r="B13" s="5">
        <v>0.69893099999999997</v>
      </c>
      <c r="C13" s="5">
        <v>21.096599999999999</v>
      </c>
      <c r="D13" s="5">
        <v>0.48850500000000002</v>
      </c>
      <c r="E13" s="5">
        <v>0.48348600000000003</v>
      </c>
      <c r="F13" s="5">
        <v>112.866</v>
      </c>
      <c r="G13" s="5">
        <v>0.23375799999999999</v>
      </c>
      <c r="H13" s="5">
        <v>186</v>
      </c>
      <c r="I13" s="5">
        <v>11111.1</v>
      </c>
      <c r="J13" s="5">
        <v>0.11112</v>
      </c>
      <c r="K13" s="5">
        <f>ABS(D13-G13)</f>
        <v>0.25474700000000006</v>
      </c>
    </row>
    <row r="14" spans="1:11">
      <c r="A14" s="5">
        <v>13</v>
      </c>
      <c r="B14" s="5">
        <v>0.71728000000000003</v>
      </c>
      <c r="C14" s="5">
        <v>20.500900000000001</v>
      </c>
      <c r="D14" s="5">
        <v>0.51449100000000003</v>
      </c>
      <c r="E14" s="5">
        <v>0.493311</v>
      </c>
      <c r="F14" s="5">
        <v>134.61000000000001</v>
      </c>
      <c r="G14" s="5">
        <v>0.24335599999999999</v>
      </c>
      <c r="H14" s="5">
        <v>190</v>
      </c>
      <c r="I14" s="5">
        <v>22222.2</v>
      </c>
      <c r="J14" s="5">
        <v>0.11112</v>
      </c>
      <c r="K14" s="5">
        <f>ABS(D14-G14)</f>
        <v>0.27113500000000001</v>
      </c>
    </row>
    <row r="15" spans="1:11">
      <c r="A15" s="5">
        <v>14</v>
      </c>
      <c r="B15" s="5">
        <v>0.726406</v>
      </c>
      <c r="C15" s="5">
        <v>20.189599999999999</v>
      </c>
      <c r="D15" s="5">
        <v>0.52766500000000005</v>
      </c>
      <c r="E15" s="5">
        <v>0.49139100000000002</v>
      </c>
      <c r="F15" s="5">
        <v>155.13</v>
      </c>
      <c r="G15" s="5">
        <v>0.24146500000000001</v>
      </c>
      <c r="H15" s="5">
        <v>194</v>
      </c>
      <c r="I15" s="5">
        <v>33333.300000000003</v>
      </c>
      <c r="J15" s="5">
        <v>0.11112</v>
      </c>
      <c r="K15" s="5">
        <f>ABS(D15-G15)</f>
        <v>0.28620000000000001</v>
      </c>
    </row>
    <row r="16" spans="1:11">
      <c r="A16" s="5">
        <v>15</v>
      </c>
      <c r="B16" s="5">
        <v>0.73158400000000001</v>
      </c>
      <c r="C16" s="5">
        <v>20.0154</v>
      </c>
      <c r="D16" s="5">
        <v>0.535215</v>
      </c>
      <c r="E16" s="5">
        <v>0.49052400000000002</v>
      </c>
      <c r="F16" s="5">
        <v>158.68700000000001</v>
      </c>
      <c r="G16" s="5">
        <v>0.24061399999999999</v>
      </c>
      <c r="H16" s="5">
        <v>195</v>
      </c>
      <c r="I16" s="5">
        <v>44444.5</v>
      </c>
      <c r="J16" s="5">
        <v>0.11112</v>
      </c>
      <c r="K16" s="5">
        <f>ABS(D16-G16)</f>
        <v>0.294601</v>
      </c>
    </row>
    <row r="17" spans="1:11">
      <c r="A17" s="5">
        <v>16</v>
      </c>
      <c r="B17" s="5">
        <v>0.73801300000000003</v>
      </c>
      <c r="C17" s="5">
        <v>19.8048</v>
      </c>
      <c r="D17" s="5">
        <v>0.54466300000000001</v>
      </c>
      <c r="E17" s="5">
        <v>0.48847800000000002</v>
      </c>
      <c r="F17" s="5">
        <v>170.441</v>
      </c>
      <c r="G17" s="5">
        <v>0.23861099999999999</v>
      </c>
      <c r="H17" s="5">
        <v>194</v>
      </c>
      <c r="I17" s="5">
        <v>55555.6</v>
      </c>
      <c r="J17" s="5">
        <v>0.11112</v>
      </c>
      <c r="K17" s="5">
        <f>ABS(D17-G17)</f>
        <v>0.30605199999999999</v>
      </c>
    </row>
    <row r="18" spans="1:11">
      <c r="A18" s="5">
        <v>17</v>
      </c>
      <c r="B18" s="5">
        <v>0.74311700000000003</v>
      </c>
      <c r="C18" s="5">
        <v>19.631699999999999</v>
      </c>
      <c r="D18" s="5">
        <v>0.55222400000000005</v>
      </c>
      <c r="E18" s="5">
        <v>0.48801299999999997</v>
      </c>
      <c r="F18" s="5">
        <v>176.76900000000001</v>
      </c>
      <c r="G18" s="5">
        <v>0.23815600000000001</v>
      </c>
      <c r="H18" s="5">
        <v>194</v>
      </c>
      <c r="I18" s="5">
        <v>66666.7</v>
      </c>
      <c r="J18" s="5">
        <v>0.11112</v>
      </c>
      <c r="K18" s="5">
        <f>ABS(D18-G18)</f>
        <v>0.31406800000000001</v>
      </c>
    </row>
    <row r="19" spans="1:11">
      <c r="A19" s="5">
        <v>18</v>
      </c>
      <c r="B19" s="5">
        <v>0.74836400000000003</v>
      </c>
      <c r="C19" s="5">
        <v>19.447099999999999</v>
      </c>
      <c r="D19" s="5">
        <v>0.56004799999999999</v>
      </c>
      <c r="E19" s="5">
        <v>0.48727999999999999</v>
      </c>
      <c r="F19" s="5">
        <v>187.13399999999999</v>
      </c>
      <c r="G19" s="5">
        <v>0.23744199999999999</v>
      </c>
      <c r="H19" s="5">
        <v>189</v>
      </c>
      <c r="I19" s="5">
        <v>77777.8</v>
      </c>
      <c r="J19" s="5">
        <v>0.11112</v>
      </c>
      <c r="K19" s="5">
        <f>ABS(D19-G19)</f>
        <v>0.322606</v>
      </c>
    </row>
    <row r="20" spans="1:11">
      <c r="A20" s="5">
        <v>19</v>
      </c>
      <c r="B20" s="5">
        <v>0.75198200000000004</v>
      </c>
      <c r="C20" s="5">
        <v>19.326599999999999</v>
      </c>
      <c r="D20" s="5">
        <v>0.56547599999999998</v>
      </c>
      <c r="E20" s="5">
        <v>0.485676</v>
      </c>
      <c r="F20" s="5">
        <v>196.114</v>
      </c>
      <c r="G20" s="5">
        <v>0.23588100000000001</v>
      </c>
      <c r="H20" s="5">
        <v>190</v>
      </c>
      <c r="I20" s="5">
        <v>88888.9</v>
      </c>
      <c r="J20" s="5">
        <v>0.11112</v>
      </c>
      <c r="K20" s="5">
        <f>ABS(D20-G20)</f>
        <v>0.32959499999999997</v>
      </c>
    </row>
    <row r="21" spans="1:11">
      <c r="A21" s="5">
        <v>20</v>
      </c>
      <c r="B21" s="5">
        <v>0.75531300000000001</v>
      </c>
      <c r="C21" s="5">
        <v>19.2212</v>
      </c>
      <c r="D21" s="5">
        <v>0.57049700000000003</v>
      </c>
      <c r="E21" s="5">
        <v>0.48596</v>
      </c>
      <c r="F21" s="5">
        <v>195.56</v>
      </c>
      <c r="G21" s="5">
        <v>0.23615700000000001</v>
      </c>
      <c r="H21" s="5">
        <v>191</v>
      </c>
      <c r="I21" s="5">
        <v>100000</v>
      </c>
      <c r="J21" s="5">
        <v>0.11112</v>
      </c>
      <c r="K21" s="5">
        <f>ABS(D21-G21)</f>
        <v>0.33434000000000003</v>
      </c>
    </row>
    <row r="22" spans="1:11">
      <c r="A22" s="5">
        <v>21</v>
      </c>
      <c r="B22" s="5">
        <v>0.332957</v>
      </c>
      <c r="C22" s="5">
        <v>29.954799999999999</v>
      </c>
      <c r="D22" s="5">
        <v>0.11086</v>
      </c>
      <c r="E22" s="5">
        <v>0.28603200000000001</v>
      </c>
      <c r="F22" s="5">
        <v>22.373000000000001</v>
      </c>
      <c r="G22" s="5">
        <v>8.1814499999999998E-2</v>
      </c>
      <c r="H22" s="5">
        <v>204</v>
      </c>
      <c r="I22" s="5">
        <v>0.01</v>
      </c>
      <c r="J22" s="5">
        <v>0.22223000000000001</v>
      </c>
      <c r="K22" s="5">
        <f>ABS(D22-G22)</f>
        <v>2.9045500000000002E-2</v>
      </c>
    </row>
    <row r="23" spans="1:11">
      <c r="A23" s="5">
        <v>22</v>
      </c>
      <c r="B23" s="5">
        <v>0.75980700000000001</v>
      </c>
      <c r="C23" s="5">
        <v>19.061199999999999</v>
      </c>
      <c r="D23" s="5">
        <v>0.57730700000000001</v>
      </c>
      <c r="E23" s="5">
        <v>0.48699500000000001</v>
      </c>
      <c r="F23" s="5">
        <v>182.49299999999999</v>
      </c>
      <c r="G23" s="5">
        <v>0.23716400000000001</v>
      </c>
      <c r="H23" s="5">
        <v>189</v>
      </c>
      <c r="I23" s="5">
        <v>11111.1</v>
      </c>
      <c r="J23" s="5">
        <v>0.22223000000000001</v>
      </c>
      <c r="K23" s="5">
        <f>ABS(D23-G23)</f>
        <v>0.34014299999999997</v>
      </c>
    </row>
    <row r="24" spans="1:11">
      <c r="A24" s="5">
        <v>23</v>
      </c>
      <c r="B24" s="5">
        <v>0.78341799999999995</v>
      </c>
      <c r="C24" s="5">
        <v>18.214099999999998</v>
      </c>
      <c r="D24" s="5">
        <v>0.61374399999999996</v>
      </c>
      <c r="E24" s="5">
        <v>0.48448400000000003</v>
      </c>
      <c r="F24" s="5">
        <v>209.941</v>
      </c>
      <c r="G24" s="5">
        <v>0.23472499999999999</v>
      </c>
      <c r="H24" s="5">
        <v>188</v>
      </c>
      <c r="I24" s="5">
        <v>22222.2</v>
      </c>
      <c r="J24" s="5">
        <v>0.22223000000000001</v>
      </c>
      <c r="K24" s="5">
        <f>ABS(D24-G24)</f>
        <v>0.37901899999999999</v>
      </c>
    </row>
    <row r="25" spans="1:11">
      <c r="A25" s="5">
        <v>24</v>
      </c>
      <c r="B25" s="5">
        <v>0.79723699999999997</v>
      </c>
      <c r="C25" s="5">
        <v>17.668700000000001</v>
      </c>
      <c r="D25" s="5">
        <v>0.63558599999999998</v>
      </c>
      <c r="E25" s="5">
        <v>0.480989</v>
      </c>
      <c r="F25" s="5">
        <v>233.221</v>
      </c>
      <c r="G25" s="5">
        <v>0.231351</v>
      </c>
      <c r="H25" s="5">
        <v>192</v>
      </c>
      <c r="I25" s="5">
        <v>33333.300000000003</v>
      </c>
      <c r="J25" s="5">
        <v>0.22223000000000001</v>
      </c>
      <c r="K25" s="5">
        <f>ABS(D25-G25)</f>
        <v>0.40423500000000001</v>
      </c>
    </row>
    <row r="26" spans="1:11">
      <c r="A26" s="5">
        <v>25</v>
      </c>
      <c r="B26" s="5">
        <v>0.80703400000000003</v>
      </c>
      <c r="C26" s="5">
        <v>17.302600000000002</v>
      </c>
      <c r="D26" s="5">
        <v>0.65130500000000002</v>
      </c>
      <c r="E26" s="5">
        <v>0.476906</v>
      </c>
      <c r="F26" s="5">
        <v>259.005</v>
      </c>
      <c r="G26" s="5">
        <v>0.227439</v>
      </c>
      <c r="H26" s="5">
        <v>185</v>
      </c>
      <c r="I26" s="5">
        <v>44444.5</v>
      </c>
      <c r="J26" s="5">
        <v>0.22223000000000001</v>
      </c>
      <c r="K26" s="5">
        <f>ABS(D26-G26)</f>
        <v>0.42386600000000002</v>
      </c>
    </row>
    <row r="27" spans="1:11">
      <c r="A27" s="5">
        <v>26</v>
      </c>
      <c r="B27" s="5">
        <v>0.81533</v>
      </c>
      <c r="C27" s="5">
        <v>16.970600000000001</v>
      </c>
      <c r="D27" s="5">
        <v>0.66476400000000002</v>
      </c>
      <c r="E27" s="5">
        <v>0.47730800000000001</v>
      </c>
      <c r="F27" s="5">
        <v>267.63499999999999</v>
      </c>
      <c r="G27" s="5">
        <v>0.227823</v>
      </c>
      <c r="H27" s="5">
        <v>186</v>
      </c>
      <c r="I27" s="5">
        <v>55555.6</v>
      </c>
      <c r="J27" s="5">
        <v>0.22223000000000001</v>
      </c>
      <c r="K27" s="5">
        <f>ABS(D27-G27)</f>
        <v>0.43694100000000002</v>
      </c>
    </row>
    <row r="28" spans="1:11">
      <c r="A28" s="5">
        <v>27</v>
      </c>
      <c r="B28" s="5">
        <v>0.82167699999999999</v>
      </c>
      <c r="C28" s="5">
        <v>16.703900000000001</v>
      </c>
      <c r="D28" s="5">
        <v>0.67515400000000003</v>
      </c>
      <c r="E28" s="5">
        <v>0.47670400000000002</v>
      </c>
      <c r="F28" s="5">
        <v>273.92500000000001</v>
      </c>
      <c r="G28" s="5">
        <v>0.227247</v>
      </c>
      <c r="H28" s="5">
        <v>184</v>
      </c>
      <c r="I28" s="5">
        <v>66666.7</v>
      </c>
      <c r="J28" s="5">
        <v>0.22223000000000001</v>
      </c>
      <c r="K28" s="5">
        <f>ABS(D28-G28)</f>
        <v>0.44790700000000006</v>
      </c>
    </row>
    <row r="29" spans="1:11">
      <c r="A29" s="5">
        <v>28</v>
      </c>
      <c r="B29" s="5">
        <v>0.82639300000000004</v>
      </c>
      <c r="C29" s="5">
        <v>16.494900000000001</v>
      </c>
      <c r="D29" s="5">
        <v>0.68292600000000003</v>
      </c>
      <c r="E29" s="5">
        <v>0.47653099999999998</v>
      </c>
      <c r="F29" s="5">
        <v>269.64800000000002</v>
      </c>
      <c r="G29" s="5">
        <v>0.22708100000000001</v>
      </c>
      <c r="H29" s="5">
        <v>186</v>
      </c>
      <c r="I29" s="5">
        <v>77777.8</v>
      </c>
      <c r="J29" s="5">
        <v>0.22223000000000001</v>
      </c>
      <c r="K29" s="5">
        <f>ABS(D29-G29)</f>
        <v>0.45584500000000006</v>
      </c>
    </row>
    <row r="30" spans="1:11">
      <c r="A30" s="5">
        <v>29</v>
      </c>
      <c r="B30" s="5">
        <v>0.82852000000000003</v>
      </c>
      <c r="C30" s="5">
        <v>16.399699999999999</v>
      </c>
      <c r="D30" s="5">
        <v>0.686446</v>
      </c>
      <c r="E30" s="5">
        <v>0.475024</v>
      </c>
      <c r="F30" s="5">
        <v>272.16300000000001</v>
      </c>
      <c r="G30" s="5">
        <v>0.22564799999999999</v>
      </c>
      <c r="H30" s="5">
        <v>182</v>
      </c>
      <c r="I30" s="5">
        <v>88888.9</v>
      </c>
      <c r="J30" s="5">
        <v>0.22223000000000001</v>
      </c>
      <c r="K30" s="5">
        <f>ABS(D30-G30)</f>
        <v>0.46079800000000004</v>
      </c>
    </row>
    <row r="31" spans="1:11">
      <c r="A31" s="5">
        <v>30</v>
      </c>
      <c r="B31" s="5">
        <v>0.83107699999999995</v>
      </c>
      <c r="C31" s="5">
        <v>16.280899999999999</v>
      </c>
      <c r="D31" s="5">
        <v>0.690689</v>
      </c>
      <c r="E31" s="5">
        <v>0.47414400000000001</v>
      </c>
      <c r="F31" s="5">
        <v>288.541</v>
      </c>
      <c r="G31" s="5">
        <v>0.22481300000000001</v>
      </c>
      <c r="H31" s="5">
        <v>182</v>
      </c>
      <c r="I31" s="5">
        <v>100000</v>
      </c>
      <c r="J31" s="5">
        <v>0.22223000000000001</v>
      </c>
      <c r="K31" s="5">
        <f>ABS(D31-G31)</f>
        <v>0.46587599999999996</v>
      </c>
    </row>
    <row r="32" spans="1:11">
      <c r="A32" s="5">
        <v>31</v>
      </c>
      <c r="B32" s="5">
        <v>0.34878900000000002</v>
      </c>
      <c r="C32" s="5">
        <v>29.8261</v>
      </c>
      <c r="D32" s="5">
        <v>0.121654</v>
      </c>
      <c r="E32" s="5">
        <v>0.268125</v>
      </c>
      <c r="F32" s="5">
        <v>22.321200000000001</v>
      </c>
      <c r="G32" s="5">
        <v>7.1890800000000005E-2</v>
      </c>
      <c r="H32" s="5">
        <v>204</v>
      </c>
      <c r="I32" s="5">
        <v>0.01</v>
      </c>
      <c r="J32" s="5">
        <v>0.33334000000000003</v>
      </c>
      <c r="K32" s="5">
        <f>ABS(D32-G32)</f>
        <v>4.9763199999999994E-2</v>
      </c>
    </row>
    <row r="33" spans="1:11">
      <c r="A33" s="5">
        <v>32</v>
      </c>
      <c r="B33" s="5">
        <v>0.80696299999999999</v>
      </c>
      <c r="C33" s="5">
        <v>17.306000000000001</v>
      </c>
      <c r="D33" s="5">
        <v>0.65118900000000002</v>
      </c>
      <c r="E33" s="5">
        <v>0.49695899999999998</v>
      </c>
      <c r="F33" s="5">
        <v>181.708</v>
      </c>
      <c r="G33" s="5">
        <v>0.24696799999999999</v>
      </c>
      <c r="H33" s="5">
        <v>187</v>
      </c>
      <c r="I33" s="5">
        <v>11111.1</v>
      </c>
      <c r="J33" s="5">
        <v>0.33334000000000003</v>
      </c>
      <c r="K33" s="5">
        <f>ABS(D33-G33)</f>
        <v>0.40422100000000005</v>
      </c>
    </row>
    <row r="34" spans="1:11">
      <c r="A34" s="5">
        <v>33</v>
      </c>
      <c r="B34" s="5">
        <v>0.83016599999999996</v>
      </c>
      <c r="C34" s="5">
        <v>16.328499999999998</v>
      </c>
      <c r="D34" s="5">
        <v>0.68917600000000001</v>
      </c>
      <c r="E34" s="5">
        <v>0.49052499999999999</v>
      </c>
      <c r="F34" s="5">
        <v>207.02099999999999</v>
      </c>
      <c r="G34" s="5">
        <v>0.240615</v>
      </c>
      <c r="H34" s="5">
        <v>183</v>
      </c>
      <c r="I34" s="5">
        <v>22222.2</v>
      </c>
      <c r="J34" s="5">
        <v>0.33334000000000003</v>
      </c>
      <c r="K34" s="5">
        <f>ABS(D34-G34)</f>
        <v>0.44856099999999999</v>
      </c>
    </row>
    <row r="35" spans="1:11">
      <c r="A35" s="5">
        <v>34</v>
      </c>
      <c r="B35" s="5">
        <v>0.837727</v>
      </c>
      <c r="C35" s="5">
        <v>15.9923</v>
      </c>
      <c r="D35" s="5">
        <v>0.70178600000000002</v>
      </c>
      <c r="E35" s="5">
        <v>0.49156699999999998</v>
      </c>
      <c r="F35" s="5">
        <v>206.32</v>
      </c>
      <c r="G35" s="5">
        <v>0.24163899999999999</v>
      </c>
      <c r="H35" s="5">
        <v>179</v>
      </c>
      <c r="I35" s="5">
        <v>33333.300000000003</v>
      </c>
      <c r="J35" s="5">
        <v>0.33334000000000003</v>
      </c>
      <c r="K35" s="5">
        <f>ABS(D35-G35)</f>
        <v>0.46014700000000003</v>
      </c>
    </row>
    <row r="36" spans="1:11">
      <c r="A36" s="5">
        <v>35</v>
      </c>
      <c r="B36" s="5">
        <v>0.84402900000000003</v>
      </c>
      <c r="C36" s="5">
        <v>15.702400000000001</v>
      </c>
      <c r="D36" s="5">
        <v>0.71238500000000005</v>
      </c>
      <c r="E36" s="5">
        <v>0.49095800000000001</v>
      </c>
      <c r="F36" s="5">
        <v>218.43299999999999</v>
      </c>
      <c r="G36" s="5">
        <v>0.24104</v>
      </c>
      <c r="H36" s="5">
        <v>177</v>
      </c>
      <c r="I36" s="5">
        <v>44444.5</v>
      </c>
      <c r="J36" s="5">
        <v>0.33334000000000003</v>
      </c>
      <c r="K36" s="5">
        <f>ABS(D36-G36)</f>
        <v>0.47134500000000001</v>
      </c>
    </row>
    <row r="37" spans="1:11">
      <c r="A37" s="5">
        <v>36</v>
      </c>
      <c r="B37" s="5">
        <v>0.84739600000000004</v>
      </c>
      <c r="C37" s="5">
        <v>15.5406</v>
      </c>
      <c r="D37" s="5">
        <v>0.71808000000000005</v>
      </c>
      <c r="E37" s="5">
        <v>0.48859200000000003</v>
      </c>
      <c r="F37" s="5">
        <v>238.559</v>
      </c>
      <c r="G37" s="5">
        <v>0.23872199999999999</v>
      </c>
      <c r="H37" s="5">
        <v>178</v>
      </c>
      <c r="I37" s="5">
        <v>55555.6</v>
      </c>
      <c r="J37" s="5">
        <v>0.33334000000000003</v>
      </c>
      <c r="K37" s="5">
        <f>ABS(D37-G37)</f>
        <v>0.47935800000000006</v>
      </c>
    </row>
    <row r="38" spans="1:11">
      <c r="A38" s="5">
        <v>37</v>
      </c>
      <c r="B38" s="5">
        <v>0.85002</v>
      </c>
      <c r="C38" s="5">
        <v>15.423</v>
      </c>
      <c r="D38" s="5">
        <v>0.72253299999999998</v>
      </c>
      <c r="E38" s="5">
        <v>0.48612300000000003</v>
      </c>
      <c r="F38" s="5">
        <v>253.33799999999999</v>
      </c>
      <c r="G38" s="5">
        <v>0.236316</v>
      </c>
      <c r="H38" s="5">
        <v>177</v>
      </c>
      <c r="I38" s="5">
        <v>66666.7</v>
      </c>
      <c r="J38" s="5">
        <v>0.33334000000000003</v>
      </c>
      <c r="K38" s="5">
        <f>ABS(D38-G38)</f>
        <v>0.48621700000000001</v>
      </c>
    </row>
    <row r="39" spans="1:11">
      <c r="A39" s="5">
        <v>38</v>
      </c>
      <c r="B39" s="5">
        <v>0.85102299999999997</v>
      </c>
      <c r="C39" s="5">
        <v>15.3828</v>
      </c>
      <c r="D39" s="5">
        <v>0.72423999999999999</v>
      </c>
      <c r="E39" s="5">
        <v>0.483657</v>
      </c>
      <c r="F39" s="5">
        <v>268.46100000000001</v>
      </c>
      <c r="G39" s="5">
        <v>0.23392399999999999</v>
      </c>
      <c r="H39" s="5">
        <v>177</v>
      </c>
      <c r="I39" s="5">
        <v>77777.8</v>
      </c>
      <c r="J39" s="5">
        <v>0.33334000000000003</v>
      </c>
      <c r="K39" s="5">
        <f>ABS(D39-G39)</f>
        <v>0.49031599999999997</v>
      </c>
    </row>
    <row r="40" spans="1:11">
      <c r="A40" s="5">
        <v>39</v>
      </c>
      <c r="B40" s="5">
        <v>0.85324800000000001</v>
      </c>
      <c r="C40" s="5">
        <v>15.2766</v>
      </c>
      <c r="D40" s="5">
        <v>0.72803300000000004</v>
      </c>
      <c r="E40" s="5">
        <v>0.48151100000000002</v>
      </c>
      <c r="F40" s="5">
        <v>282.62</v>
      </c>
      <c r="G40" s="5">
        <v>0.231853</v>
      </c>
      <c r="H40" s="5">
        <v>177</v>
      </c>
      <c r="I40" s="5">
        <v>88888.9</v>
      </c>
      <c r="J40" s="5">
        <v>0.33334000000000003</v>
      </c>
      <c r="K40" s="5">
        <f>ABS(D40-G40)</f>
        <v>0.49618000000000007</v>
      </c>
    </row>
    <row r="41" spans="1:11">
      <c r="A41" s="5">
        <v>40</v>
      </c>
      <c r="B41" s="5">
        <v>0.85564499999999999</v>
      </c>
      <c r="C41" s="5">
        <v>15.1652</v>
      </c>
      <c r="D41" s="5">
        <v>0.732128</v>
      </c>
      <c r="E41" s="5">
        <v>0.47798499999999999</v>
      </c>
      <c r="F41" s="5">
        <v>300.79399999999998</v>
      </c>
      <c r="G41" s="5">
        <v>0.22847000000000001</v>
      </c>
      <c r="H41" s="5">
        <v>175</v>
      </c>
      <c r="I41" s="5">
        <v>100000</v>
      </c>
      <c r="J41" s="5">
        <v>0.33334000000000003</v>
      </c>
      <c r="K41" s="5">
        <f>ABS(D41-G41)</f>
        <v>0.50365799999999994</v>
      </c>
    </row>
    <row r="42" spans="1:11">
      <c r="A42" s="5">
        <v>41</v>
      </c>
      <c r="B42" s="5">
        <v>0.36270999999999998</v>
      </c>
      <c r="C42" s="5">
        <v>29.689399999999999</v>
      </c>
      <c r="D42" s="5">
        <v>0.13155900000000001</v>
      </c>
      <c r="E42" s="5">
        <v>0.26215100000000002</v>
      </c>
      <c r="F42" s="5">
        <v>22.273399999999999</v>
      </c>
      <c r="G42" s="5">
        <v>6.8723199999999998E-2</v>
      </c>
      <c r="H42" s="5">
        <v>205</v>
      </c>
      <c r="I42" s="5">
        <v>0.01</v>
      </c>
      <c r="J42" s="5">
        <v>0.44445000000000001</v>
      </c>
      <c r="K42" s="5">
        <f>ABS(D42-G42)</f>
        <v>6.2835800000000011E-2</v>
      </c>
    </row>
    <row r="43" spans="1:11">
      <c r="A43" s="5">
        <v>42</v>
      </c>
      <c r="B43" s="5">
        <v>0.83666799999999997</v>
      </c>
      <c r="C43" s="5">
        <v>16.044799999999999</v>
      </c>
      <c r="D43" s="5">
        <v>0.70001400000000003</v>
      </c>
      <c r="E43" s="5">
        <v>0.52204600000000001</v>
      </c>
      <c r="F43" s="5">
        <v>130.65600000000001</v>
      </c>
      <c r="G43" s="5">
        <v>0.272532</v>
      </c>
      <c r="H43" s="5">
        <v>180</v>
      </c>
      <c r="I43" s="5">
        <v>11111.1</v>
      </c>
      <c r="J43" s="5">
        <v>0.44445000000000001</v>
      </c>
      <c r="K43" s="5">
        <f>ABS(D43-G43)</f>
        <v>0.42748200000000003</v>
      </c>
    </row>
    <row r="44" spans="1:11">
      <c r="A44" s="5">
        <v>43</v>
      </c>
      <c r="B44" s="5">
        <v>0.84882000000000002</v>
      </c>
      <c r="C44" s="5">
        <v>15.4826</v>
      </c>
      <c r="D44" s="5">
        <v>0.72049600000000003</v>
      </c>
      <c r="E44" s="5">
        <v>0.52204600000000001</v>
      </c>
      <c r="F44" s="5">
        <v>144.65199999999999</v>
      </c>
      <c r="G44" s="5">
        <v>0.272532</v>
      </c>
      <c r="H44" s="5">
        <v>181</v>
      </c>
      <c r="I44" s="5">
        <v>22222.2</v>
      </c>
      <c r="J44" s="5">
        <v>0.44445000000000001</v>
      </c>
      <c r="K44" s="5">
        <f>ABS(D44-G44)</f>
        <v>0.44796400000000003</v>
      </c>
    </row>
    <row r="45" spans="1:11">
      <c r="A45" s="5">
        <v>44</v>
      </c>
      <c r="B45" s="5">
        <v>0.85428899999999997</v>
      </c>
      <c r="C45" s="5">
        <v>15.229200000000001</v>
      </c>
      <c r="D45" s="5">
        <v>0.72980999999999996</v>
      </c>
      <c r="E45" s="5">
        <v>0.50904899999999997</v>
      </c>
      <c r="F45" s="5">
        <v>177.36799999999999</v>
      </c>
      <c r="G45" s="5">
        <v>0.259131</v>
      </c>
      <c r="H45" s="5">
        <v>175</v>
      </c>
      <c r="I45" s="5">
        <v>33333.300000000003</v>
      </c>
      <c r="J45" s="5">
        <v>0.44445000000000001</v>
      </c>
      <c r="K45" s="5">
        <f>ABS(D45-G45)</f>
        <v>0.47067899999999996</v>
      </c>
    </row>
    <row r="46" spans="1:11">
      <c r="A46" s="5">
        <v>45</v>
      </c>
      <c r="B46" s="5">
        <v>0.85900500000000002</v>
      </c>
      <c r="C46" s="5">
        <v>15.0082</v>
      </c>
      <c r="D46" s="5">
        <v>0.73788900000000002</v>
      </c>
      <c r="E46" s="5">
        <v>0.49988199999999999</v>
      </c>
      <c r="F46" s="5">
        <v>193.92099999999999</v>
      </c>
      <c r="G46" s="5">
        <v>0.24988199999999999</v>
      </c>
      <c r="H46" s="5">
        <v>178</v>
      </c>
      <c r="I46" s="5">
        <v>44444.5</v>
      </c>
      <c r="J46" s="5">
        <v>0.44445000000000001</v>
      </c>
      <c r="K46" s="5">
        <f>ABS(D46-G46)</f>
        <v>0.48800700000000002</v>
      </c>
    </row>
    <row r="47" spans="1:11">
      <c r="A47" s="5">
        <v>46</v>
      </c>
      <c r="B47" s="5">
        <v>0.86429400000000001</v>
      </c>
      <c r="C47" s="5">
        <v>14.7357</v>
      </c>
      <c r="D47" s="5">
        <v>0.747004</v>
      </c>
      <c r="E47" s="5">
        <v>0.490844</v>
      </c>
      <c r="F47" s="5">
        <v>204.03100000000001</v>
      </c>
      <c r="G47" s="5">
        <v>0.240927</v>
      </c>
      <c r="H47" s="5">
        <v>178</v>
      </c>
      <c r="I47" s="5">
        <v>55555.6</v>
      </c>
      <c r="J47" s="5">
        <v>0.44445000000000001</v>
      </c>
      <c r="K47" s="5">
        <f>ABS(D47-G47)</f>
        <v>0.506077</v>
      </c>
    </row>
    <row r="48" spans="1:11">
      <c r="A48" s="5">
        <v>47</v>
      </c>
      <c r="B48" s="5">
        <v>0.86752399999999996</v>
      </c>
      <c r="C48" s="5">
        <v>14.5708</v>
      </c>
      <c r="D48" s="5">
        <v>0.75259699999999996</v>
      </c>
      <c r="E48" s="5">
        <v>0.48680600000000002</v>
      </c>
      <c r="F48" s="5">
        <v>224.56800000000001</v>
      </c>
      <c r="G48" s="5">
        <v>0.23698</v>
      </c>
      <c r="H48" s="5">
        <v>186</v>
      </c>
      <c r="I48" s="5">
        <v>66666.7</v>
      </c>
      <c r="J48" s="5">
        <v>0.44445000000000001</v>
      </c>
      <c r="K48" s="5">
        <f>ABS(D48-G48)</f>
        <v>0.51561699999999999</v>
      </c>
    </row>
    <row r="49" spans="1:11">
      <c r="A49" s="5">
        <v>48</v>
      </c>
      <c r="B49" s="5">
        <v>0.87080400000000002</v>
      </c>
      <c r="C49" s="5">
        <v>14.4001</v>
      </c>
      <c r="D49" s="5">
        <v>0.75829999999999997</v>
      </c>
      <c r="E49" s="5">
        <v>0.48435499999999998</v>
      </c>
      <c r="F49" s="5">
        <v>244.517</v>
      </c>
      <c r="G49" s="5">
        <v>0.2346</v>
      </c>
      <c r="H49" s="5">
        <v>186</v>
      </c>
      <c r="I49" s="5">
        <v>77777.8</v>
      </c>
      <c r="J49" s="5">
        <v>0.44445000000000001</v>
      </c>
      <c r="K49" s="5">
        <f>ABS(D49-G49)</f>
        <v>0.52369999999999994</v>
      </c>
    </row>
    <row r="50" spans="1:11">
      <c r="A50" s="5">
        <v>49</v>
      </c>
      <c r="B50" s="5">
        <v>0.87359500000000001</v>
      </c>
      <c r="C50" s="5">
        <v>14.247</v>
      </c>
      <c r="D50" s="5">
        <v>0.76316799999999996</v>
      </c>
      <c r="E50" s="5">
        <v>0.482742</v>
      </c>
      <c r="F50" s="5">
        <v>260.30099999999999</v>
      </c>
      <c r="G50" s="5">
        <v>0.23304</v>
      </c>
      <c r="H50" s="5">
        <v>180</v>
      </c>
      <c r="I50" s="5">
        <v>88888.9</v>
      </c>
      <c r="J50" s="5">
        <v>0.44445000000000001</v>
      </c>
      <c r="K50" s="5">
        <f>ABS(D50-G50)</f>
        <v>0.53012799999999993</v>
      </c>
    </row>
    <row r="51" spans="1:11">
      <c r="A51" s="5">
        <v>50</v>
      </c>
      <c r="B51" s="5">
        <v>0.87557799999999997</v>
      </c>
      <c r="C51" s="5">
        <v>14.137700000000001</v>
      </c>
      <c r="D51" s="5">
        <v>0.76663700000000001</v>
      </c>
      <c r="E51" s="5">
        <v>0.48020299999999999</v>
      </c>
      <c r="F51" s="5">
        <v>273.39499999999998</v>
      </c>
      <c r="G51" s="5">
        <v>0.23059499999999999</v>
      </c>
      <c r="H51" s="5">
        <v>180</v>
      </c>
      <c r="I51" s="5">
        <v>100000</v>
      </c>
      <c r="J51" s="5">
        <v>0.44445000000000001</v>
      </c>
      <c r="K51" s="5">
        <f>ABS(D51-G51)</f>
        <v>0.53604200000000002</v>
      </c>
    </row>
    <row r="52" spans="1:11">
      <c r="A52" s="5">
        <v>51</v>
      </c>
      <c r="B52" s="5">
        <v>0.37663799999999997</v>
      </c>
      <c r="C52" s="5">
        <v>29.603000000000002</v>
      </c>
      <c r="D52" s="5">
        <v>0.14185600000000001</v>
      </c>
      <c r="E52" s="5">
        <v>0.26471499999999998</v>
      </c>
      <c r="F52" s="5">
        <v>22.238499999999998</v>
      </c>
      <c r="G52" s="5">
        <v>7.0073999999999997E-2</v>
      </c>
      <c r="H52" s="5">
        <v>203</v>
      </c>
      <c r="I52" s="5">
        <v>0.01</v>
      </c>
      <c r="J52" s="5">
        <v>0.55556000000000005</v>
      </c>
      <c r="K52" s="5">
        <f>ABS(D52-G52)</f>
        <v>7.1782000000000012E-2</v>
      </c>
    </row>
    <row r="53" spans="1:11">
      <c r="A53" s="5">
        <v>52</v>
      </c>
      <c r="B53" s="5">
        <v>0.85077499999999995</v>
      </c>
      <c r="C53" s="5">
        <v>15.398199999999999</v>
      </c>
      <c r="D53" s="5">
        <v>0.72381799999999996</v>
      </c>
      <c r="E53" s="5">
        <v>0.56143200000000004</v>
      </c>
      <c r="F53" s="5">
        <v>82.075100000000006</v>
      </c>
      <c r="G53" s="5">
        <v>0.31520599999999999</v>
      </c>
      <c r="H53" s="5">
        <v>179</v>
      </c>
      <c r="I53" s="5">
        <v>11111.1</v>
      </c>
      <c r="J53" s="5">
        <v>0.55556000000000005</v>
      </c>
      <c r="K53" s="5">
        <f>ABS(D53-G53)</f>
        <v>0.40861199999999998</v>
      </c>
    </row>
    <row r="54" spans="1:11">
      <c r="A54" s="5">
        <v>53</v>
      </c>
      <c r="B54" s="5">
        <v>0.86208700000000005</v>
      </c>
      <c r="C54" s="5">
        <v>14.8477</v>
      </c>
      <c r="D54" s="5">
        <v>0.74319400000000002</v>
      </c>
      <c r="E54" s="5">
        <v>0.51884600000000003</v>
      </c>
      <c r="F54" s="5">
        <v>110.672</v>
      </c>
      <c r="G54" s="5">
        <v>0.26920100000000002</v>
      </c>
      <c r="H54" s="5">
        <v>179</v>
      </c>
      <c r="I54" s="5">
        <v>22222.2</v>
      </c>
      <c r="J54" s="5">
        <v>0.55556000000000005</v>
      </c>
      <c r="K54" s="5">
        <f>ABS(D54-G54)</f>
        <v>0.473993</v>
      </c>
    </row>
    <row r="55" spans="1:11">
      <c r="A55" s="5">
        <v>54</v>
      </c>
      <c r="B55" s="5">
        <v>0.86937600000000004</v>
      </c>
      <c r="C55" s="5">
        <v>14.4756</v>
      </c>
      <c r="D55" s="5">
        <v>0.75581500000000001</v>
      </c>
      <c r="E55" s="5">
        <v>0.49404199999999998</v>
      </c>
      <c r="F55" s="5">
        <v>140.167</v>
      </c>
      <c r="G55" s="5">
        <v>0.24407799999999999</v>
      </c>
      <c r="H55" s="5">
        <v>181</v>
      </c>
      <c r="I55" s="5">
        <v>33333.300000000003</v>
      </c>
      <c r="J55" s="5">
        <v>0.55556000000000005</v>
      </c>
      <c r="K55" s="5">
        <f>ABS(D55-G55)</f>
        <v>0.511737</v>
      </c>
    </row>
    <row r="56" spans="1:11">
      <c r="A56" s="5">
        <v>55</v>
      </c>
      <c r="B56" s="5">
        <v>0.87470499999999995</v>
      </c>
      <c r="C56" s="5">
        <v>14.183400000000001</v>
      </c>
      <c r="D56" s="5">
        <v>0.76510999999999996</v>
      </c>
      <c r="E56" s="5">
        <v>0.47872599999999998</v>
      </c>
      <c r="F56" s="5">
        <v>168.4</v>
      </c>
      <c r="G56" s="5">
        <v>0.22917899999999999</v>
      </c>
      <c r="H56" s="5">
        <v>182</v>
      </c>
      <c r="I56" s="5">
        <v>44444.5</v>
      </c>
      <c r="J56" s="5">
        <v>0.55556000000000005</v>
      </c>
      <c r="K56" s="5">
        <f>ABS(D56-G56)</f>
        <v>0.53593099999999994</v>
      </c>
    </row>
    <row r="57" spans="1:11">
      <c r="A57" s="5">
        <v>56</v>
      </c>
      <c r="B57" s="5">
        <v>0.877305</v>
      </c>
      <c r="C57" s="5">
        <v>14.0349</v>
      </c>
      <c r="D57" s="5">
        <v>0.76966500000000004</v>
      </c>
      <c r="E57" s="5">
        <v>0.46828500000000001</v>
      </c>
      <c r="F57" s="5">
        <v>199.69</v>
      </c>
      <c r="G57" s="5">
        <v>0.21929100000000001</v>
      </c>
      <c r="H57" s="5">
        <v>182</v>
      </c>
      <c r="I57" s="5">
        <v>55555.6</v>
      </c>
      <c r="J57" s="5">
        <v>0.55556000000000005</v>
      </c>
      <c r="K57" s="5">
        <f>ABS(D57-G57)</f>
        <v>0.55037400000000003</v>
      </c>
    </row>
    <row r="58" spans="1:11">
      <c r="A58" s="5">
        <v>57</v>
      </c>
      <c r="B58" s="5">
        <v>0.87928200000000001</v>
      </c>
      <c r="C58" s="5">
        <v>13.924099999999999</v>
      </c>
      <c r="D58" s="5">
        <v>0.77313699999999996</v>
      </c>
      <c r="E58" s="5">
        <v>0.46363599999999999</v>
      </c>
      <c r="F58" s="5">
        <v>211.178</v>
      </c>
      <c r="G58" s="5">
        <v>0.21495800000000001</v>
      </c>
      <c r="H58" s="5">
        <v>183</v>
      </c>
      <c r="I58" s="5">
        <v>66666.7</v>
      </c>
      <c r="J58" s="5">
        <v>0.55556000000000005</v>
      </c>
      <c r="K58" s="5">
        <f>ABS(D58-G58)</f>
        <v>0.55817899999999998</v>
      </c>
    </row>
    <row r="59" spans="1:11">
      <c r="A59" s="5">
        <v>58</v>
      </c>
      <c r="B59" s="5">
        <v>0.88089700000000004</v>
      </c>
      <c r="C59" s="5">
        <v>13.8474</v>
      </c>
      <c r="D59" s="5">
        <v>0.77598</v>
      </c>
      <c r="E59" s="5">
        <v>0.45707100000000001</v>
      </c>
      <c r="F59" s="5">
        <v>225.15</v>
      </c>
      <c r="G59" s="5">
        <v>0.20891399999999999</v>
      </c>
      <c r="H59" s="5">
        <v>180</v>
      </c>
      <c r="I59" s="5">
        <v>77777.8</v>
      </c>
      <c r="J59" s="5">
        <v>0.55556000000000005</v>
      </c>
      <c r="K59" s="5">
        <f>ABS(D59-G59)</f>
        <v>0.56706600000000007</v>
      </c>
    </row>
    <row r="60" spans="1:11">
      <c r="A60" s="5">
        <v>59</v>
      </c>
      <c r="B60" s="5">
        <v>0.88248099999999996</v>
      </c>
      <c r="C60" s="5">
        <v>13.766299999999999</v>
      </c>
      <c r="D60" s="5">
        <v>0.77877200000000002</v>
      </c>
      <c r="E60" s="5">
        <v>0.451822</v>
      </c>
      <c r="F60" s="5">
        <v>237.376</v>
      </c>
      <c r="G60" s="5">
        <v>0.20414299999999999</v>
      </c>
      <c r="H60" s="5">
        <v>181</v>
      </c>
      <c r="I60" s="5">
        <v>88888.9</v>
      </c>
      <c r="J60" s="5">
        <v>0.55556000000000005</v>
      </c>
      <c r="K60" s="5">
        <f>ABS(D60-G60)</f>
        <v>0.57462900000000006</v>
      </c>
    </row>
    <row r="61" spans="1:11">
      <c r="A61" s="5">
        <v>60</v>
      </c>
      <c r="B61" s="5">
        <v>0.88353700000000002</v>
      </c>
      <c r="C61" s="5">
        <v>13.7075</v>
      </c>
      <c r="D61" s="5">
        <v>0.78063800000000005</v>
      </c>
      <c r="E61" s="5">
        <v>0.44833299999999998</v>
      </c>
      <c r="F61" s="5">
        <v>251.11</v>
      </c>
      <c r="G61" s="5">
        <v>0.20100199999999999</v>
      </c>
      <c r="H61" s="5">
        <v>184</v>
      </c>
      <c r="I61" s="5">
        <v>100000</v>
      </c>
      <c r="J61" s="5">
        <v>0.55556000000000005</v>
      </c>
      <c r="K61" s="5">
        <f>ABS(D61-G61)</f>
        <v>0.57963600000000004</v>
      </c>
    </row>
    <row r="62" spans="1:11">
      <c r="A62" s="5">
        <v>61</v>
      </c>
      <c r="B62" s="5">
        <v>0.38602300000000001</v>
      </c>
      <c r="C62" s="5">
        <v>29.463999999999999</v>
      </c>
      <c r="D62" s="5">
        <v>0.14901400000000001</v>
      </c>
      <c r="E62" s="5">
        <v>0.27171600000000001</v>
      </c>
      <c r="F62" s="5">
        <v>22.18</v>
      </c>
      <c r="G62" s="5">
        <v>7.3829599999999995E-2</v>
      </c>
      <c r="H62" s="5">
        <v>202</v>
      </c>
      <c r="I62" s="5">
        <v>0.01</v>
      </c>
      <c r="J62" s="5">
        <v>0.66666999999999998</v>
      </c>
      <c r="K62" s="5">
        <f>ABS(D62-G62)</f>
        <v>7.5184400000000012E-2</v>
      </c>
    </row>
    <row r="63" spans="1:11">
      <c r="A63" s="5">
        <v>62</v>
      </c>
      <c r="B63" s="5">
        <v>0.86177800000000004</v>
      </c>
      <c r="C63" s="5">
        <v>14.8568</v>
      </c>
      <c r="D63" s="5">
        <v>0.74266100000000002</v>
      </c>
      <c r="E63" s="5">
        <v>0.53656700000000002</v>
      </c>
      <c r="F63" s="5">
        <v>61.195</v>
      </c>
      <c r="G63" s="5">
        <v>0.28790399999999999</v>
      </c>
      <c r="H63" s="5">
        <v>178</v>
      </c>
      <c r="I63" s="5">
        <v>11111.1</v>
      </c>
      <c r="J63" s="5">
        <v>0.66666999999999998</v>
      </c>
      <c r="K63" s="5">
        <f>ABS(D63-G63)</f>
        <v>0.45475700000000002</v>
      </c>
    </row>
    <row r="64" spans="1:11">
      <c r="A64" s="5">
        <v>63</v>
      </c>
      <c r="B64" s="5">
        <v>0.87447399999999997</v>
      </c>
      <c r="C64" s="5">
        <v>14.202299999999999</v>
      </c>
      <c r="D64" s="5">
        <v>0.764706</v>
      </c>
      <c r="E64" s="5">
        <v>0.46587899999999999</v>
      </c>
      <c r="F64" s="5">
        <v>91.223600000000005</v>
      </c>
      <c r="G64" s="5">
        <v>0.21704399999999999</v>
      </c>
      <c r="H64" s="5">
        <v>179</v>
      </c>
      <c r="I64" s="5">
        <v>22222.2</v>
      </c>
      <c r="J64" s="5">
        <v>0.66666999999999998</v>
      </c>
      <c r="K64" s="5">
        <f>ABS(D64-G64)</f>
        <v>0.54766199999999998</v>
      </c>
    </row>
    <row r="65" spans="1:11">
      <c r="A65" s="5">
        <v>64</v>
      </c>
      <c r="B65" s="5">
        <v>0.87936599999999998</v>
      </c>
      <c r="C65" s="5">
        <v>13.9221</v>
      </c>
      <c r="D65" s="5">
        <v>0.773285</v>
      </c>
      <c r="E65" s="5">
        <v>0.41514400000000001</v>
      </c>
      <c r="F65" s="5">
        <v>122.003</v>
      </c>
      <c r="G65" s="5">
        <v>0.172344</v>
      </c>
      <c r="H65" s="5">
        <v>184</v>
      </c>
      <c r="I65" s="5">
        <v>33333.300000000003</v>
      </c>
      <c r="J65" s="5">
        <v>0.66666999999999998</v>
      </c>
      <c r="K65" s="5">
        <f>ABS(D65-G65)</f>
        <v>0.60094099999999995</v>
      </c>
    </row>
    <row r="66" spans="1:11">
      <c r="A66" s="5">
        <v>65</v>
      </c>
      <c r="B66" s="5">
        <v>0.88334599999999996</v>
      </c>
      <c r="C66" s="5">
        <v>13.710699999999999</v>
      </c>
      <c r="D66" s="5">
        <v>0.78029899999999996</v>
      </c>
      <c r="E66" s="5">
        <v>0.401252</v>
      </c>
      <c r="F66" s="5">
        <v>142.49100000000001</v>
      </c>
      <c r="G66" s="5">
        <v>0.16100300000000001</v>
      </c>
      <c r="H66" s="5">
        <v>181</v>
      </c>
      <c r="I66" s="5">
        <v>44444.5</v>
      </c>
      <c r="J66" s="5">
        <v>0.66666999999999998</v>
      </c>
      <c r="K66" s="5">
        <f>ABS(D66-G66)</f>
        <v>0.61929599999999996</v>
      </c>
    </row>
    <row r="67" spans="1:11">
      <c r="A67" s="5">
        <v>66</v>
      </c>
      <c r="B67" s="5">
        <v>0.885077</v>
      </c>
      <c r="C67" s="5">
        <v>13.617800000000001</v>
      </c>
      <c r="D67" s="5">
        <v>0.78336099999999997</v>
      </c>
      <c r="E67" s="5">
        <v>0.40598699999999999</v>
      </c>
      <c r="F67" s="5">
        <v>157.29400000000001</v>
      </c>
      <c r="G67" s="5">
        <v>0.164826</v>
      </c>
      <c r="H67" s="5">
        <v>190</v>
      </c>
      <c r="I67" s="5">
        <v>55555.6</v>
      </c>
      <c r="J67" s="5">
        <v>0.66666999999999998</v>
      </c>
      <c r="K67" s="5">
        <f>ABS(D67-G67)</f>
        <v>0.61853499999999995</v>
      </c>
    </row>
    <row r="68" spans="1:11">
      <c r="A68" s="5">
        <v>67</v>
      </c>
      <c r="B68" s="5">
        <v>0.88710699999999998</v>
      </c>
      <c r="C68" s="5">
        <v>13.5052</v>
      </c>
      <c r="D68" s="5">
        <v>0.78695899999999996</v>
      </c>
      <c r="E68" s="5">
        <v>0.411688</v>
      </c>
      <c r="F68" s="5">
        <v>169.142</v>
      </c>
      <c r="G68" s="5">
        <v>0.169487</v>
      </c>
      <c r="H68" s="5">
        <v>190</v>
      </c>
      <c r="I68" s="5">
        <v>66666.7</v>
      </c>
      <c r="J68" s="5">
        <v>0.66666999999999998</v>
      </c>
      <c r="K68" s="5">
        <f>ABS(D68-G68)</f>
        <v>0.61747200000000002</v>
      </c>
    </row>
    <row r="69" spans="1:11">
      <c r="A69" s="5">
        <v>68</v>
      </c>
      <c r="B69" s="5">
        <v>0.88824999999999998</v>
      </c>
      <c r="C69" s="5">
        <v>13.439500000000001</v>
      </c>
      <c r="D69" s="5">
        <v>0.78898699999999999</v>
      </c>
      <c r="E69" s="5">
        <v>0.41337600000000002</v>
      </c>
      <c r="F69" s="5">
        <v>186.21100000000001</v>
      </c>
      <c r="G69" s="5">
        <v>0.17088</v>
      </c>
      <c r="H69" s="5">
        <v>188</v>
      </c>
      <c r="I69" s="5">
        <v>77777.8</v>
      </c>
      <c r="J69" s="5">
        <v>0.66666999999999998</v>
      </c>
      <c r="K69" s="5">
        <f>ABS(D69-G69)</f>
        <v>0.61810699999999996</v>
      </c>
    </row>
    <row r="70" spans="1:11">
      <c r="A70" s="5">
        <v>69</v>
      </c>
      <c r="B70" s="5">
        <v>0.889463</v>
      </c>
      <c r="C70" s="5">
        <v>13.368600000000001</v>
      </c>
      <c r="D70" s="5">
        <v>0.79114399999999996</v>
      </c>
      <c r="E70" s="5">
        <v>0.41492899999999999</v>
      </c>
      <c r="F70" s="5">
        <v>197.80600000000001</v>
      </c>
      <c r="G70" s="5">
        <v>0.17216600000000001</v>
      </c>
      <c r="H70" s="5">
        <v>188</v>
      </c>
      <c r="I70" s="5">
        <v>88888.9</v>
      </c>
      <c r="J70" s="5">
        <v>0.66666999999999998</v>
      </c>
      <c r="K70" s="5">
        <f>ABS(D70-G70)</f>
        <v>0.61897799999999992</v>
      </c>
    </row>
    <row r="71" spans="1:11">
      <c r="A71" s="5">
        <v>70</v>
      </c>
      <c r="B71" s="5">
        <v>0.89010599999999995</v>
      </c>
      <c r="C71" s="5">
        <v>13.3329</v>
      </c>
      <c r="D71" s="5">
        <v>0.79228900000000002</v>
      </c>
      <c r="E71" s="5">
        <v>0.41363299999999997</v>
      </c>
      <c r="F71" s="5">
        <v>213.17099999999999</v>
      </c>
      <c r="G71" s="5">
        <v>0.17109199999999999</v>
      </c>
      <c r="H71" s="5">
        <v>185</v>
      </c>
      <c r="I71" s="5">
        <v>100000</v>
      </c>
      <c r="J71" s="5">
        <v>0.66666999999999998</v>
      </c>
      <c r="K71" s="5">
        <f>ABS(D71-G71)</f>
        <v>0.621197</v>
      </c>
    </row>
    <row r="72" spans="1:11">
      <c r="A72" s="5">
        <v>71</v>
      </c>
      <c r="B72" s="5">
        <v>0.397289</v>
      </c>
      <c r="C72" s="5">
        <v>29.334399999999999</v>
      </c>
      <c r="D72" s="5">
        <v>0.15783900000000001</v>
      </c>
      <c r="E72" s="5">
        <v>0.285667</v>
      </c>
      <c r="F72" s="5">
        <v>22.110600000000002</v>
      </c>
      <c r="G72" s="5">
        <v>8.16056E-2</v>
      </c>
      <c r="H72" s="5">
        <v>203</v>
      </c>
      <c r="I72" s="5">
        <v>0.01</v>
      </c>
      <c r="J72" s="5">
        <v>0.77778000000000003</v>
      </c>
      <c r="K72" s="5">
        <f>ABS(D72-G72)</f>
        <v>7.6233400000000007E-2</v>
      </c>
    </row>
    <row r="73" spans="1:11">
      <c r="A73" s="5">
        <v>72</v>
      </c>
      <c r="B73" s="5">
        <v>0.87135300000000004</v>
      </c>
      <c r="C73" s="5">
        <v>14.366400000000001</v>
      </c>
      <c r="D73" s="5">
        <v>0.75925500000000001</v>
      </c>
      <c r="E73" s="5">
        <v>0.41529100000000002</v>
      </c>
      <c r="F73" s="5">
        <v>55.177999999999997</v>
      </c>
      <c r="G73" s="5">
        <v>0.17246600000000001</v>
      </c>
      <c r="H73" s="5">
        <v>179</v>
      </c>
      <c r="I73" s="5">
        <v>11111.1</v>
      </c>
      <c r="J73" s="5">
        <v>0.77778000000000003</v>
      </c>
      <c r="K73" s="5">
        <f>ABS(D73-G73)</f>
        <v>0.58678900000000001</v>
      </c>
    </row>
    <row r="74" spans="1:11">
      <c r="A74" s="5">
        <v>73</v>
      </c>
      <c r="B74" s="5">
        <v>0.88079399999999997</v>
      </c>
      <c r="C74" s="5">
        <v>13.848000000000001</v>
      </c>
      <c r="D74" s="5">
        <v>0.77579799999999999</v>
      </c>
      <c r="E74" s="5">
        <v>0.32859699999999997</v>
      </c>
      <c r="F74" s="5">
        <v>98.394900000000007</v>
      </c>
      <c r="G74" s="5">
        <v>0.107976</v>
      </c>
      <c r="H74" s="5">
        <v>185</v>
      </c>
      <c r="I74" s="5">
        <v>22222.2</v>
      </c>
      <c r="J74" s="5">
        <v>0.77778000000000003</v>
      </c>
      <c r="K74" s="5">
        <f>ABS(D74-G74)</f>
        <v>0.66782200000000003</v>
      </c>
    </row>
    <row r="75" spans="1:11">
      <c r="A75" s="5">
        <v>74</v>
      </c>
      <c r="B75" s="5">
        <v>0.88508500000000001</v>
      </c>
      <c r="C75" s="5">
        <v>13.618</v>
      </c>
      <c r="D75" s="5">
        <v>0.78337500000000004</v>
      </c>
      <c r="E75" s="5">
        <v>0.31277199999999999</v>
      </c>
      <c r="F75" s="5">
        <v>111.04300000000001</v>
      </c>
      <c r="G75" s="5">
        <v>9.7826200000000002E-2</v>
      </c>
      <c r="H75" s="5">
        <v>187</v>
      </c>
      <c r="I75" s="5">
        <v>33333.300000000003</v>
      </c>
      <c r="J75" s="5">
        <v>0.77778000000000003</v>
      </c>
      <c r="K75" s="5">
        <f>ABS(D75-G75)</f>
        <v>0.68554880000000007</v>
      </c>
    </row>
    <row r="76" spans="1:11">
      <c r="A76" s="5">
        <v>75</v>
      </c>
      <c r="B76" s="5">
        <v>0.88773599999999997</v>
      </c>
      <c r="C76" s="5">
        <v>13.4749</v>
      </c>
      <c r="D76" s="5">
        <v>0.78807499999999997</v>
      </c>
      <c r="E76" s="5">
        <v>0.30759799999999998</v>
      </c>
      <c r="F76" s="5">
        <v>122.009</v>
      </c>
      <c r="G76" s="5">
        <v>9.46163E-2</v>
      </c>
      <c r="H76" s="5">
        <v>190</v>
      </c>
      <c r="I76" s="5">
        <v>44444.5</v>
      </c>
      <c r="J76" s="5">
        <v>0.77778000000000003</v>
      </c>
      <c r="K76" s="5">
        <f>ABS(D76-G76)</f>
        <v>0.69345869999999998</v>
      </c>
    </row>
    <row r="77" spans="1:11">
      <c r="A77" s="5">
        <v>76</v>
      </c>
      <c r="B77" s="5">
        <v>0.88996299999999995</v>
      </c>
      <c r="C77" s="5">
        <v>13.345800000000001</v>
      </c>
      <c r="D77" s="5">
        <v>0.79203400000000002</v>
      </c>
      <c r="E77" s="5">
        <v>0.32425100000000001</v>
      </c>
      <c r="F77" s="5">
        <v>135.18299999999999</v>
      </c>
      <c r="G77" s="5">
        <v>0.105139</v>
      </c>
      <c r="H77" s="5">
        <v>188</v>
      </c>
      <c r="I77" s="5">
        <v>55555.6</v>
      </c>
      <c r="J77" s="5">
        <v>0.77778000000000003</v>
      </c>
      <c r="K77" s="5">
        <f>ABS(D77-G77)</f>
        <v>0.68689500000000003</v>
      </c>
    </row>
    <row r="78" spans="1:11">
      <c r="A78" s="5">
        <v>77</v>
      </c>
      <c r="B78" s="5">
        <v>0.89135900000000001</v>
      </c>
      <c r="C78" s="5">
        <v>13.271100000000001</v>
      </c>
      <c r="D78" s="5">
        <v>0.79452199999999995</v>
      </c>
      <c r="E78" s="5">
        <v>0.31374200000000002</v>
      </c>
      <c r="F78" s="5">
        <v>143.089</v>
      </c>
      <c r="G78" s="5">
        <v>9.8433900000000005E-2</v>
      </c>
      <c r="H78" s="5">
        <v>191</v>
      </c>
      <c r="I78" s="5">
        <v>66666.7</v>
      </c>
      <c r="J78" s="5">
        <v>0.77778000000000003</v>
      </c>
      <c r="K78" s="5">
        <f>ABS(D78-G78)</f>
        <v>0.69608809999999999</v>
      </c>
    </row>
    <row r="79" spans="1:11">
      <c r="A79" s="5">
        <v>78</v>
      </c>
      <c r="B79" s="5">
        <v>0.892289</v>
      </c>
      <c r="C79" s="5">
        <v>13.214700000000001</v>
      </c>
      <c r="D79" s="5">
        <v>0.79617899999999997</v>
      </c>
      <c r="E79" s="5">
        <v>0.30201899999999998</v>
      </c>
      <c r="F79" s="5">
        <v>141.352</v>
      </c>
      <c r="G79" s="5">
        <v>9.1215599999999994E-2</v>
      </c>
      <c r="H79" s="5">
        <v>193</v>
      </c>
      <c r="I79" s="5">
        <v>77777.8</v>
      </c>
      <c r="J79" s="5">
        <v>0.77778000000000003</v>
      </c>
      <c r="K79" s="5">
        <f>ABS(D79-G79)</f>
        <v>0.70496340000000002</v>
      </c>
    </row>
    <row r="80" spans="1:11">
      <c r="A80" s="5">
        <v>79</v>
      </c>
      <c r="B80" s="5">
        <v>0.89315100000000003</v>
      </c>
      <c r="C80" s="5">
        <v>13.1601</v>
      </c>
      <c r="D80" s="5">
        <v>0.79771999999999998</v>
      </c>
      <c r="E80" s="5">
        <v>0.30419600000000002</v>
      </c>
      <c r="F80" s="5">
        <v>138.61600000000001</v>
      </c>
      <c r="G80" s="5">
        <v>9.2535199999999998E-2</v>
      </c>
      <c r="H80" s="5">
        <v>189</v>
      </c>
      <c r="I80" s="5">
        <v>88888.9</v>
      </c>
      <c r="J80" s="5">
        <v>0.77778000000000003</v>
      </c>
      <c r="K80" s="5">
        <f>ABS(D80-G80)</f>
        <v>0.70518479999999995</v>
      </c>
    </row>
    <row r="81" spans="1:11">
      <c r="A81" s="5">
        <v>80</v>
      </c>
      <c r="B81" s="5">
        <v>0.893903</v>
      </c>
      <c r="C81" s="5">
        <v>13.1152</v>
      </c>
      <c r="D81" s="5">
        <v>0.79906299999999997</v>
      </c>
      <c r="E81" s="5">
        <v>0.31096800000000002</v>
      </c>
      <c r="F81" s="5">
        <v>139.369</v>
      </c>
      <c r="G81" s="5">
        <v>9.6700900000000006E-2</v>
      </c>
      <c r="H81" s="5">
        <v>190</v>
      </c>
      <c r="I81" s="5">
        <v>100000</v>
      </c>
      <c r="J81" s="5">
        <v>0.77778000000000003</v>
      </c>
      <c r="K81" s="5">
        <f>ABS(D81-G81)</f>
        <v>0.70236209999999999</v>
      </c>
    </row>
    <row r="82" spans="1:11">
      <c r="A82" s="5">
        <v>81</v>
      </c>
      <c r="B82" s="5">
        <v>0.40845599999999999</v>
      </c>
      <c r="C82" s="5">
        <v>29.234500000000001</v>
      </c>
      <c r="D82" s="5">
        <v>0.16683700000000001</v>
      </c>
      <c r="E82" s="5">
        <v>0.30195300000000003</v>
      </c>
      <c r="F82" s="5">
        <v>22.043299999999999</v>
      </c>
      <c r="G82" s="5">
        <v>9.1175400000000004E-2</v>
      </c>
      <c r="H82" s="5">
        <v>203</v>
      </c>
      <c r="I82" s="5">
        <v>0.01</v>
      </c>
      <c r="J82" s="5">
        <v>0.88888999999999996</v>
      </c>
      <c r="K82" s="5">
        <f>ABS(D82-G82)</f>
        <v>7.5661600000000009E-2</v>
      </c>
    </row>
    <row r="83" spans="1:11">
      <c r="A83" s="5">
        <v>82</v>
      </c>
      <c r="B83" s="5">
        <v>0.87820100000000001</v>
      </c>
      <c r="C83" s="5">
        <v>13.9932</v>
      </c>
      <c r="D83" s="5">
        <v>0.77123600000000003</v>
      </c>
      <c r="E83" s="5">
        <v>0.24785499999999999</v>
      </c>
      <c r="F83" s="5">
        <v>72.320400000000006</v>
      </c>
      <c r="G83" s="5">
        <v>6.1432100000000003E-2</v>
      </c>
      <c r="H83" s="5">
        <v>180</v>
      </c>
      <c r="I83" s="5">
        <v>11111.1</v>
      </c>
      <c r="J83" s="5">
        <v>0.88888999999999996</v>
      </c>
      <c r="K83" s="5">
        <f>ABS(D83-G83)</f>
        <v>0.70980390000000004</v>
      </c>
    </row>
    <row r="84" spans="1:11">
      <c r="A84" s="5">
        <v>83</v>
      </c>
      <c r="B84" s="5">
        <v>0.88605800000000001</v>
      </c>
      <c r="C84" s="5">
        <v>13.568099999999999</v>
      </c>
      <c r="D84" s="5">
        <v>0.78510000000000002</v>
      </c>
      <c r="E84" s="5">
        <v>0.22987299999999999</v>
      </c>
      <c r="F84" s="5">
        <v>95.079400000000007</v>
      </c>
      <c r="G84" s="5">
        <v>5.28415E-2</v>
      </c>
      <c r="H84" s="5">
        <v>193</v>
      </c>
      <c r="I84" s="5">
        <v>22222.2</v>
      </c>
      <c r="J84" s="5">
        <v>0.88888999999999996</v>
      </c>
      <c r="K84" s="5">
        <f>ABS(D84-G84)</f>
        <v>0.73225850000000003</v>
      </c>
    </row>
    <row r="85" spans="1:11">
      <c r="A85" s="5">
        <v>84</v>
      </c>
      <c r="B85" s="5">
        <v>0.88993199999999995</v>
      </c>
      <c r="C85" s="5">
        <v>13.361000000000001</v>
      </c>
      <c r="D85" s="5">
        <v>0.79197899999999999</v>
      </c>
      <c r="E85" s="5">
        <v>0.245453</v>
      </c>
      <c r="F85" s="5">
        <v>107.17</v>
      </c>
      <c r="G85" s="5">
        <v>6.0247200000000001E-2</v>
      </c>
      <c r="H85" s="5">
        <v>190</v>
      </c>
      <c r="I85" s="5">
        <v>33333.300000000003</v>
      </c>
      <c r="J85" s="5">
        <v>0.88888999999999996</v>
      </c>
      <c r="K85" s="5">
        <f>ABS(D85-G85)</f>
        <v>0.73173179999999993</v>
      </c>
    </row>
    <row r="86" spans="1:11">
      <c r="A86" s="5">
        <v>85</v>
      </c>
      <c r="B86" s="5">
        <v>0.89241899999999996</v>
      </c>
      <c r="C86" s="5">
        <v>13.2096</v>
      </c>
      <c r="D86" s="5">
        <v>0.79641200000000001</v>
      </c>
      <c r="E86" s="5">
        <v>0.25540400000000002</v>
      </c>
      <c r="F86" s="5">
        <v>120.45399999999999</v>
      </c>
      <c r="G86" s="5">
        <v>6.52311E-2</v>
      </c>
      <c r="H86" s="5">
        <v>188</v>
      </c>
      <c r="I86" s="5">
        <v>44444.5</v>
      </c>
      <c r="J86" s="5">
        <v>0.88888999999999996</v>
      </c>
      <c r="K86" s="5">
        <f>ABS(D86-G86)</f>
        <v>0.73118090000000002</v>
      </c>
    </row>
    <row r="87" spans="1:11">
      <c r="A87" s="5">
        <v>86</v>
      </c>
      <c r="B87" s="5">
        <v>0.89405299999999999</v>
      </c>
      <c r="C87" s="5">
        <v>13.119</v>
      </c>
      <c r="D87" s="5">
        <v>0.79932999999999998</v>
      </c>
      <c r="E87" s="5">
        <v>0.23204900000000001</v>
      </c>
      <c r="F87" s="5">
        <v>124.23399999999999</v>
      </c>
      <c r="G87" s="5">
        <v>5.3846699999999997E-2</v>
      </c>
      <c r="H87" s="5">
        <v>192</v>
      </c>
      <c r="I87" s="5">
        <v>55555.6</v>
      </c>
      <c r="J87" s="5">
        <v>0.88888999999999996</v>
      </c>
      <c r="K87" s="5">
        <f>ABS(D87-G87)</f>
        <v>0.74548329999999996</v>
      </c>
    </row>
    <row r="88" spans="1:11">
      <c r="A88" s="5">
        <v>87</v>
      </c>
      <c r="B88" s="5">
        <v>0.89546899999999996</v>
      </c>
      <c r="C88" s="5">
        <v>13.039</v>
      </c>
      <c r="D88" s="5">
        <v>0.80186400000000002</v>
      </c>
      <c r="E88" s="5">
        <v>0.23758399999999999</v>
      </c>
      <c r="F88" s="5">
        <v>128.88300000000001</v>
      </c>
      <c r="G88" s="5">
        <v>5.6446099999999999E-2</v>
      </c>
      <c r="H88" s="5">
        <v>193</v>
      </c>
      <c r="I88" s="5">
        <v>66666.7</v>
      </c>
      <c r="J88" s="5">
        <v>0.88888999999999996</v>
      </c>
      <c r="K88" s="5">
        <f>ABS(D88-G88)</f>
        <v>0.74541790000000008</v>
      </c>
    </row>
    <row r="89" spans="1:11">
      <c r="A89" s="5">
        <v>88</v>
      </c>
      <c r="B89" s="5">
        <v>0.89710599999999996</v>
      </c>
      <c r="C89" s="5">
        <v>12.9466</v>
      </c>
      <c r="D89" s="5">
        <v>0.80479900000000004</v>
      </c>
      <c r="E89" s="5">
        <v>0.23441699999999999</v>
      </c>
      <c r="F89" s="5">
        <v>132.14599999999999</v>
      </c>
      <c r="G89" s="5">
        <v>5.4951300000000002E-2</v>
      </c>
      <c r="H89" s="5">
        <v>188</v>
      </c>
      <c r="I89" s="5">
        <v>77777.8</v>
      </c>
      <c r="J89" s="5">
        <v>0.88888999999999996</v>
      </c>
      <c r="K89" s="5">
        <f>ABS(D89-G89)</f>
        <v>0.74984770000000001</v>
      </c>
    </row>
    <row r="90" spans="1:11">
      <c r="A90" s="5">
        <v>89</v>
      </c>
      <c r="B90" s="5">
        <v>0.89876999999999996</v>
      </c>
      <c r="C90" s="5">
        <v>12.8474</v>
      </c>
      <c r="D90" s="5">
        <v>0.80778700000000003</v>
      </c>
      <c r="E90" s="5">
        <v>0.22714000000000001</v>
      </c>
      <c r="F90" s="5">
        <v>136.08699999999999</v>
      </c>
      <c r="G90" s="5">
        <v>5.1592600000000002E-2</v>
      </c>
      <c r="H90" s="5">
        <v>188</v>
      </c>
      <c r="I90" s="5">
        <v>88888.9</v>
      </c>
      <c r="J90" s="5">
        <v>0.88888999999999996</v>
      </c>
      <c r="K90" s="5">
        <f>ABS(D90-G90)</f>
        <v>0.75619440000000004</v>
      </c>
    </row>
    <row r="91" spans="1:11">
      <c r="A91" s="5">
        <v>90</v>
      </c>
      <c r="B91" s="5">
        <v>0.90035200000000004</v>
      </c>
      <c r="C91" s="5">
        <v>12.750299999999999</v>
      </c>
      <c r="D91" s="5">
        <v>0.81063300000000005</v>
      </c>
      <c r="E91" s="5">
        <v>0.22536800000000001</v>
      </c>
      <c r="F91" s="5">
        <v>142.46899999999999</v>
      </c>
      <c r="G91" s="5">
        <v>5.0790500000000002E-2</v>
      </c>
      <c r="H91" s="5">
        <v>192</v>
      </c>
      <c r="I91" s="5">
        <v>100000</v>
      </c>
      <c r="J91" s="5">
        <v>0.88888999999999996</v>
      </c>
      <c r="K91" s="5">
        <f>ABS(D91-G91)</f>
        <v>0.75984250000000009</v>
      </c>
    </row>
    <row r="92" spans="1:11">
      <c r="A92" s="5">
        <v>91</v>
      </c>
      <c r="B92" s="5">
        <v>0.41784300000000002</v>
      </c>
      <c r="C92" s="5">
        <v>29.197399999999998</v>
      </c>
      <c r="D92" s="5">
        <v>0.174593</v>
      </c>
      <c r="E92" s="5">
        <v>0.310807</v>
      </c>
      <c r="F92" s="5">
        <v>22.012499999999999</v>
      </c>
      <c r="G92" s="5">
        <v>9.6600900000000003E-2</v>
      </c>
      <c r="H92" s="5">
        <v>201</v>
      </c>
      <c r="I92" s="5">
        <v>0.01</v>
      </c>
      <c r="J92" s="5">
        <v>1</v>
      </c>
      <c r="K92" s="5">
        <f>ABS(D92-G92)</f>
        <v>7.7992099999999995E-2</v>
      </c>
    </row>
    <row r="93" spans="1:11">
      <c r="A93" s="5">
        <v>92</v>
      </c>
      <c r="B93" s="5">
        <v>0.88314700000000002</v>
      </c>
      <c r="C93" s="5">
        <v>13.7293</v>
      </c>
      <c r="D93" s="5">
        <v>0.77994799999999997</v>
      </c>
      <c r="E93" s="5">
        <v>0.19087599999999999</v>
      </c>
      <c r="F93" s="5">
        <v>78.656800000000004</v>
      </c>
      <c r="G93" s="5">
        <v>3.6433699999999999E-2</v>
      </c>
      <c r="H93" s="5">
        <v>187</v>
      </c>
      <c r="I93" s="5">
        <v>11111.1</v>
      </c>
      <c r="J93" s="5">
        <v>1</v>
      </c>
      <c r="K93" s="5">
        <f>ABS(D93-G93)</f>
        <v>0.74351429999999996</v>
      </c>
    </row>
    <row r="94" spans="1:11">
      <c r="A94" s="5">
        <v>93</v>
      </c>
      <c r="B94" s="5">
        <v>0.89039500000000005</v>
      </c>
      <c r="C94" s="5">
        <v>13.335599999999999</v>
      </c>
      <c r="D94" s="5">
        <v>0.79280399999999995</v>
      </c>
      <c r="E94" s="5">
        <v>0.15102699999999999</v>
      </c>
      <c r="F94" s="5">
        <v>94.155299999999997</v>
      </c>
      <c r="G94" s="5">
        <v>2.2809099999999999E-2</v>
      </c>
      <c r="H94" s="5">
        <v>186</v>
      </c>
      <c r="I94" s="5">
        <v>22222.2</v>
      </c>
      <c r="J94" s="5">
        <v>1</v>
      </c>
      <c r="K94" s="5">
        <f>ABS(D94-G94)</f>
        <v>0.76999489999999993</v>
      </c>
    </row>
    <row r="95" spans="1:11">
      <c r="A95" s="5">
        <v>94</v>
      </c>
      <c r="B95" s="5">
        <v>0.89371299999999998</v>
      </c>
      <c r="C95" s="5">
        <v>13.139200000000001</v>
      </c>
      <c r="D95" s="5">
        <v>0.79872299999999996</v>
      </c>
      <c r="E95" s="5">
        <v>0.17760699999999999</v>
      </c>
      <c r="F95" s="5">
        <v>110.465</v>
      </c>
      <c r="G95" s="5">
        <v>3.1544200000000001E-2</v>
      </c>
      <c r="H95" s="5">
        <v>191</v>
      </c>
      <c r="I95" s="5">
        <v>33333.300000000003</v>
      </c>
      <c r="J95" s="5">
        <v>1</v>
      </c>
      <c r="K95" s="5">
        <f>ABS(D95-G95)</f>
        <v>0.76717879999999994</v>
      </c>
    </row>
    <row r="96" spans="1:11">
      <c r="A96" s="5">
        <v>95</v>
      </c>
      <c r="B96" s="5">
        <v>0.89570399999999994</v>
      </c>
      <c r="C96" s="5">
        <v>13.0253</v>
      </c>
      <c r="D96" s="5">
        <v>0.80228500000000003</v>
      </c>
      <c r="E96" s="5">
        <v>0.17736099999999999</v>
      </c>
      <c r="F96" s="5">
        <v>115.626</v>
      </c>
      <c r="G96" s="5">
        <v>3.1456900000000003E-2</v>
      </c>
      <c r="H96" s="5">
        <v>194</v>
      </c>
      <c r="I96" s="5">
        <v>44444.5</v>
      </c>
      <c r="J96" s="5">
        <v>1</v>
      </c>
      <c r="K96" s="5">
        <f>ABS(D96-G96)</f>
        <v>0.77082810000000002</v>
      </c>
    </row>
    <row r="97" spans="1:11">
      <c r="A97" s="5">
        <v>96</v>
      </c>
      <c r="B97" s="5">
        <v>0.89826399999999995</v>
      </c>
      <c r="C97" s="5">
        <v>12.8728</v>
      </c>
      <c r="D97" s="5">
        <v>0.80687799999999998</v>
      </c>
      <c r="E97" s="5">
        <v>0.15973899999999999</v>
      </c>
      <c r="F97" s="5">
        <v>123.111</v>
      </c>
      <c r="G97" s="5">
        <v>2.5516400000000002E-2</v>
      </c>
      <c r="H97" s="5">
        <v>190</v>
      </c>
      <c r="I97" s="5">
        <v>55555.6</v>
      </c>
      <c r="J97" s="5">
        <v>1</v>
      </c>
      <c r="K97" s="5">
        <f>ABS(D97-G97)</f>
        <v>0.78136159999999999</v>
      </c>
    </row>
    <row r="98" spans="1:11">
      <c r="A98" s="5">
        <v>97</v>
      </c>
      <c r="B98" s="5">
        <v>0.90078000000000003</v>
      </c>
      <c r="C98" s="5">
        <v>12.7187</v>
      </c>
      <c r="D98" s="5">
        <v>0.81140400000000001</v>
      </c>
      <c r="E98" s="5">
        <v>0.134298</v>
      </c>
      <c r="F98" s="5">
        <v>131.51599999999999</v>
      </c>
      <c r="G98" s="5">
        <v>1.8035900000000001E-2</v>
      </c>
      <c r="H98" s="5">
        <v>189</v>
      </c>
      <c r="I98" s="5">
        <v>66666.7</v>
      </c>
      <c r="J98" s="5">
        <v>1</v>
      </c>
      <c r="K98" s="5">
        <f>ABS(D98-G98)</f>
        <v>0.79336810000000002</v>
      </c>
    </row>
    <row r="99" spans="1:11">
      <c r="A99" s="5">
        <v>98</v>
      </c>
      <c r="B99" s="5">
        <v>0.90289900000000001</v>
      </c>
      <c r="C99" s="5">
        <v>12.591100000000001</v>
      </c>
      <c r="D99" s="5">
        <v>0.81522600000000001</v>
      </c>
      <c r="E99" s="5">
        <v>0.122228</v>
      </c>
      <c r="F99" s="5">
        <v>143.499</v>
      </c>
      <c r="G99" s="5">
        <v>1.49397E-2</v>
      </c>
      <c r="H99" s="5">
        <v>194</v>
      </c>
      <c r="I99" s="5">
        <v>77777.8</v>
      </c>
      <c r="J99" s="5">
        <v>1</v>
      </c>
      <c r="K99" s="5">
        <f>ABS(D99-G99)</f>
        <v>0.80028630000000001</v>
      </c>
    </row>
    <row r="100" spans="1:11">
      <c r="A100" s="5">
        <v>99</v>
      </c>
      <c r="B100" s="5">
        <v>0.90483100000000005</v>
      </c>
      <c r="C100" s="5">
        <v>12.474600000000001</v>
      </c>
      <c r="D100" s="5">
        <v>0.81871799999999995</v>
      </c>
      <c r="E100" s="5">
        <v>0.111041</v>
      </c>
      <c r="F100" s="5">
        <v>151.85900000000001</v>
      </c>
      <c r="G100" s="5">
        <v>1.2330000000000001E-2</v>
      </c>
      <c r="H100" s="5">
        <v>195</v>
      </c>
      <c r="I100" s="5">
        <v>88888.9</v>
      </c>
      <c r="J100" s="5">
        <v>1</v>
      </c>
      <c r="K100" s="5">
        <f>ABS(D100-G100)</f>
        <v>0.80638799999999999</v>
      </c>
    </row>
    <row r="101" spans="1:11">
      <c r="A101" s="5">
        <v>100</v>
      </c>
      <c r="B101" s="5">
        <v>0.90682700000000005</v>
      </c>
      <c r="C101" s="5">
        <v>12.3546</v>
      </c>
      <c r="D101" s="5">
        <v>0.82233599999999996</v>
      </c>
      <c r="E101" s="5">
        <v>9.3910499999999994E-2</v>
      </c>
      <c r="F101" s="5">
        <v>162.011</v>
      </c>
      <c r="G101" s="5">
        <v>8.8191799999999994E-3</v>
      </c>
      <c r="H101" s="5">
        <v>192</v>
      </c>
      <c r="I101" s="5">
        <v>100000</v>
      </c>
      <c r="J101" s="5">
        <v>1</v>
      </c>
      <c r="K101" s="5">
        <f>ABS(D101-G101)</f>
        <v>0.81351681999999992</v>
      </c>
    </row>
  </sheetData>
  <sortState ref="A2:K101">
    <sortCondition ref="A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01"/>
  <sheetViews>
    <sheetView workbookViewId="0">
      <selection sqref="A1:XFD1048576"/>
    </sheetView>
  </sheetViews>
  <sheetFormatPr defaultRowHeight="15"/>
  <cols>
    <col min="1" max="16384" width="9.140625" style="5"/>
  </cols>
  <sheetData>
    <row r="1" spans="1:11" s="1" customFormat="1" ht="4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5">
        <v>1</v>
      </c>
      <c r="B2" s="5">
        <v>0.29762</v>
      </c>
      <c r="C2" s="5">
        <v>29.5915</v>
      </c>
      <c r="D2" s="5">
        <v>8.8577799999999998E-2</v>
      </c>
      <c r="E2" s="5">
        <v>-0.22808100000000001</v>
      </c>
      <c r="F2" s="5">
        <v>32.7759</v>
      </c>
      <c r="G2" s="5">
        <v>5.2020900000000002E-2</v>
      </c>
      <c r="H2" s="5">
        <v>196</v>
      </c>
      <c r="I2" s="5">
        <v>0.01</v>
      </c>
      <c r="J2" s="6">
        <v>1.0000000000000001E-5</v>
      </c>
      <c r="K2" s="5">
        <f>ABS(D2-G2)</f>
        <v>3.6556899999999996E-2</v>
      </c>
    </row>
    <row r="3" spans="1:11">
      <c r="A3" s="5">
        <v>2</v>
      </c>
      <c r="B3" s="5">
        <v>0.37268099999999998</v>
      </c>
      <c r="C3" s="5">
        <v>27.105799999999999</v>
      </c>
      <c r="D3" s="5">
        <v>0.13889099999999999</v>
      </c>
      <c r="E3" s="5">
        <v>1.93416E-2</v>
      </c>
      <c r="F3" s="5">
        <v>34.5336</v>
      </c>
      <c r="G3" s="5">
        <v>3.7409699999999999E-4</v>
      </c>
      <c r="H3" s="5">
        <v>194</v>
      </c>
      <c r="I3" s="5">
        <v>11111.1</v>
      </c>
      <c r="J3" s="6">
        <v>1.0000000000000001E-5</v>
      </c>
      <c r="K3" s="5">
        <f>ABS(D3-G3)</f>
        <v>0.138516903</v>
      </c>
    </row>
    <row r="4" spans="1:11">
      <c r="A4" s="5">
        <v>3</v>
      </c>
      <c r="B4" s="5">
        <v>0.37762099999999998</v>
      </c>
      <c r="C4" s="5">
        <v>26.99</v>
      </c>
      <c r="D4" s="5">
        <v>0.142598</v>
      </c>
      <c r="E4" s="5">
        <v>5.4266500000000002E-2</v>
      </c>
      <c r="F4" s="5">
        <v>34.287500000000001</v>
      </c>
      <c r="G4" s="5">
        <v>2.9448600000000001E-3</v>
      </c>
      <c r="H4" s="5">
        <v>192</v>
      </c>
      <c r="I4" s="5">
        <v>22222.2</v>
      </c>
      <c r="J4" s="6">
        <v>1.0000000000000001E-5</v>
      </c>
      <c r="K4" s="5">
        <f>ABS(D4-G4)</f>
        <v>0.13965314000000001</v>
      </c>
    </row>
    <row r="5" spans="1:11">
      <c r="A5" s="5">
        <v>4</v>
      </c>
      <c r="B5" s="5">
        <v>0.37813400000000003</v>
      </c>
      <c r="C5" s="5">
        <v>26.943999999999999</v>
      </c>
      <c r="D5" s="5">
        <v>0.142985</v>
      </c>
      <c r="E5" s="5">
        <v>6.0094799999999997E-2</v>
      </c>
      <c r="F5" s="5">
        <v>34.252600000000001</v>
      </c>
      <c r="G5" s="5">
        <v>3.6113899999999999E-3</v>
      </c>
      <c r="H5" s="5">
        <v>191</v>
      </c>
      <c r="I5" s="5">
        <v>33333.300000000003</v>
      </c>
      <c r="J5" s="6">
        <v>1.0000000000000001E-5</v>
      </c>
      <c r="K5" s="5">
        <f>ABS(D5-G5)</f>
        <v>0.13937361000000001</v>
      </c>
    </row>
    <row r="6" spans="1:11">
      <c r="A6" s="5">
        <v>5</v>
      </c>
      <c r="B6" s="5">
        <v>0.37939600000000001</v>
      </c>
      <c r="C6" s="5">
        <v>26.918500000000002</v>
      </c>
      <c r="D6" s="5">
        <v>0.14394100000000001</v>
      </c>
      <c r="E6" s="5">
        <v>7.87688E-2</v>
      </c>
      <c r="F6" s="5">
        <v>34.142600000000002</v>
      </c>
      <c r="G6" s="5">
        <v>6.2045299999999998E-3</v>
      </c>
      <c r="H6" s="5">
        <v>190</v>
      </c>
      <c r="I6" s="5">
        <v>44444.5</v>
      </c>
      <c r="J6" s="6">
        <v>1.0000000000000001E-5</v>
      </c>
      <c r="K6" s="5">
        <f>ABS(D6-G6)</f>
        <v>0.13773647</v>
      </c>
    </row>
    <row r="7" spans="1:11">
      <c r="A7" s="5">
        <v>6</v>
      </c>
      <c r="B7" s="5">
        <v>0.37955800000000001</v>
      </c>
      <c r="C7" s="5">
        <v>26.912199999999999</v>
      </c>
      <c r="D7" s="5">
        <v>0.144064</v>
      </c>
      <c r="E7" s="5">
        <v>7.7394199999999996E-2</v>
      </c>
      <c r="F7" s="5">
        <v>34.149900000000002</v>
      </c>
      <c r="G7" s="5">
        <v>5.9898599999999996E-3</v>
      </c>
      <c r="H7" s="5">
        <v>190</v>
      </c>
      <c r="I7" s="5">
        <v>55555.6</v>
      </c>
      <c r="J7" s="6">
        <v>1.0000000000000001E-5</v>
      </c>
      <c r="K7" s="5">
        <f>ABS(D7-G7)</f>
        <v>0.13807414000000001</v>
      </c>
    </row>
    <row r="8" spans="1:11">
      <c r="A8" s="5">
        <v>7</v>
      </c>
      <c r="B8" s="5">
        <v>0.37985000000000002</v>
      </c>
      <c r="C8" s="5">
        <v>26.896899999999999</v>
      </c>
      <c r="D8" s="5">
        <v>0.144286</v>
      </c>
      <c r="E8" s="5">
        <v>7.7401499999999998E-2</v>
      </c>
      <c r="F8" s="5">
        <v>34.137599999999999</v>
      </c>
      <c r="G8" s="5">
        <v>5.9909899999999999E-3</v>
      </c>
      <c r="H8" s="5">
        <v>191</v>
      </c>
      <c r="I8" s="5">
        <v>66666.7</v>
      </c>
      <c r="J8" s="6">
        <v>1.0000000000000001E-5</v>
      </c>
      <c r="K8" s="5">
        <f>ABS(D8-G8)</f>
        <v>0.13829501</v>
      </c>
    </row>
    <row r="9" spans="1:11">
      <c r="A9" s="5">
        <v>8</v>
      </c>
      <c r="B9" s="5">
        <v>0.379805</v>
      </c>
      <c r="C9" s="5">
        <v>26.882300000000001</v>
      </c>
      <c r="D9" s="5">
        <v>0.14425199999999999</v>
      </c>
      <c r="E9" s="5">
        <v>8.4790900000000002E-2</v>
      </c>
      <c r="F9" s="5">
        <v>34.040999999999997</v>
      </c>
      <c r="G9" s="5">
        <v>7.1894899999999998E-3</v>
      </c>
      <c r="H9" s="5">
        <v>191</v>
      </c>
      <c r="I9" s="5">
        <v>77777.8</v>
      </c>
      <c r="J9" s="6">
        <v>1.0000000000000001E-5</v>
      </c>
      <c r="K9" s="5">
        <f>ABS(D9-G9)</f>
        <v>0.13706251</v>
      </c>
    </row>
    <row r="10" spans="1:11">
      <c r="A10" s="5">
        <v>9</v>
      </c>
      <c r="B10" s="5">
        <v>0.37966800000000001</v>
      </c>
      <c r="C10" s="5">
        <v>26.898499999999999</v>
      </c>
      <c r="D10" s="5">
        <v>0.144148</v>
      </c>
      <c r="E10" s="5">
        <v>9.0857300000000002E-2</v>
      </c>
      <c r="F10" s="5">
        <v>34.028100000000002</v>
      </c>
      <c r="G10" s="5">
        <v>8.2550499999999999E-3</v>
      </c>
      <c r="H10" s="5">
        <v>191</v>
      </c>
      <c r="I10" s="5">
        <v>88888.9</v>
      </c>
      <c r="J10" s="6">
        <v>1.0000000000000001E-5</v>
      </c>
      <c r="K10" s="5">
        <f>ABS(D10-G10)</f>
        <v>0.13589295000000001</v>
      </c>
    </row>
    <row r="11" spans="1:11">
      <c r="A11" s="5">
        <v>10</v>
      </c>
      <c r="B11" s="5">
        <v>0.38123099999999999</v>
      </c>
      <c r="C11" s="5">
        <v>26.895399999999999</v>
      </c>
      <c r="D11" s="5">
        <v>0.14533699999999999</v>
      </c>
      <c r="E11" s="5">
        <v>9.08886E-2</v>
      </c>
      <c r="F11" s="5">
        <v>34.039700000000003</v>
      </c>
      <c r="G11" s="5">
        <v>8.2607300000000008E-3</v>
      </c>
      <c r="H11" s="5">
        <v>190</v>
      </c>
      <c r="I11" s="5">
        <v>100000</v>
      </c>
      <c r="J11" s="6">
        <v>1.0000000000000001E-5</v>
      </c>
      <c r="K11" s="5">
        <f>ABS(D11-G11)</f>
        <v>0.13707627</v>
      </c>
    </row>
    <row r="12" spans="1:11">
      <c r="A12" s="5">
        <v>11</v>
      </c>
      <c r="B12" s="5">
        <v>0.32153900000000002</v>
      </c>
      <c r="C12" s="5">
        <v>29.363499999999998</v>
      </c>
      <c r="D12" s="5">
        <v>0.10338700000000001</v>
      </c>
      <c r="E12" s="5">
        <v>-0.200853</v>
      </c>
      <c r="F12" s="5">
        <v>33.041600000000003</v>
      </c>
      <c r="G12" s="5">
        <v>4.0342000000000003E-2</v>
      </c>
      <c r="H12" s="5">
        <v>200</v>
      </c>
      <c r="I12" s="5">
        <v>0.01</v>
      </c>
      <c r="J12" s="5">
        <v>0.11112</v>
      </c>
      <c r="K12" s="5">
        <f>ABS(D12-G12)</f>
        <v>6.3045000000000004E-2</v>
      </c>
    </row>
    <row r="13" spans="1:11">
      <c r="A13" s="5">
        <v>12</v>
      </c>
      <c r="B13" s="5">
        <v>0.772895</v>
      </c>
      <c r="C13" s="5">
        <v>18.1998</v>
      </c>
      <c r="D13" s="5">
        <v>0.59736699999999998</v>
      </c>
      <c r="E13" s="5">
        <v>0.40605799999999997</v>
      </c>
      <c r="F13" s="5">
        <v>30.7059</v>
      </c>
      <c r="G13" s="5">
        <v>0.164883</v>
      </c>
      <c r="H13" s="5">
        <v>188</v>
      </c>
      <c r="I13" s="5">
        <v>11111.1</v>
      </c>
      <c r="J13" s="5">
        <v>0.11112</v>
      </c>
      <c r="K13" s="5">
        <f>ABS(D13-G13)</f>
        <v>0.43248399999999998</v>
      </c>
    </row>
    <row r="14" spans="1:11">
      <c r="A14" s="5">
        <v>13</v>
      </c>
      <c r="B14" s="5">
        <v>0.79618999999999995</v>
      </c>
      <c r="C14" s="5">
        <v>17.3734</v>
      </c>
      <c r="D14" s="5">
        <v>0.63391799999999998</v>
      </c>
      <c r="E14" s="5">
        <v>0.454843</v>
      </c>
      <c r="F14" s="5">
        <v>29.611899999999999</v>
      </c>
      <c r="G14" s="5">
        <v>0.20688200000000001</v>
      </c>
      <c r="H14" s="5">
        <v>189</v>
      </c>
      <c r="I14" s="5">
        <v>22222.2</v>
      </c>
      <c r="J14" s="5">
        <v>0.11112</v>
      </c>
      <c r="K14" s="5">
        <f>ABS(D14-G14)</f>
        <v>0.42703599999999997</v>
      </c>
    </row>
    <row r="15" spans="1:11">
      <c r="A15" s="5">
        <v>14</v>
      </c>
      <c r="B15" s="5">
        <v>0.807064</v>
      </c>
      <c r="C15" s="5">
        <v>16.9971</v>
      </c>
      <c r="D15" s="5">
        <v>0.65135299999999996</v>
      </c>
      <c r="E15" s="5">
        <v>0.49201899999999998</v>
      </c>
      <c r="F15" s="5">
        <v>28.4833</v>
      </c>
      <c r="G15" s="5">
        <v>0.24208299999999999</v>
      </c>
      <c r="H15" s="5">
        <v>194</v>
      </c>
      <c r="I15" s="5">
        <v>33333.300000000003</v>
      </c>
      <c r="J15" s="5">
        <v>0.11112</v>
      </c>
      <c r="K15" s="5">
        <f>ABS(D15-G15)</f>
        <v>0.40926999999999997</v>
      </c>
    </row>
    <row r="16" spans="1:11">
      <c r="A16" s="5">
        <v>15</v>
      </c>
      <c r="B16" s="5">
        <v>0.81349300000000002</v>
      </c>
      <c r="C16" s="5">
        <v>16.7714</v>
      </c>
      <c r="D16" s="5">
        <v>0.661771</v>
      </c>
      <c r="E16" s="5">
        <v>0.50495199999999996</v>
      </c>
      <c r="F16" s="5">
        <v>28.225000000000001</v>
      </c>
      <c r="G16" s="5">
        <v>0.25497700000000001</v>
      </c>
      <c r="H16" s="5">
        <v>190</v>
      </c>
      <c r="I16" s="5">
        <v>44444.5</v>
      </c>
      <c r="J16" s="5">
        <v>0.11112</v>
      </c>
      <c r="K16" s="5">
        <f>ABS(D16-G16)</f>
        <v>0.40679399999999999</v>
      </c>
    </row>
    <row r="17" spans="1:11">
      <c r="A17" s="5">
        <v>16</v>
      </c>
      <c r="B17" s="5">
        <v>0.81938</v>
      </c>
      <c r="C17" s="5">
        <v>16.5304</v>
      </c>
      <c r="D17" s="5">
        <v>0.67138399999999998</v>
      </c>
      <c r="E17" s="5">
        <v>0.52557200000000004</v>
      </c>
      <c r="F17" s="5">
        <v>27.760400000000001</v>
      </c>
      <c r="G17" s="5">
        <v>0.27622600000000003</v>
      </c>
      <c r="H17" s="5">
        <v>188</v>
      </c>
      <c r="I17" s="5">
        <v>55555.6</v>
      </c>
      <c r="J17" s="5">
        <v>0.11112</v>
      </c>
      <c r="K17" s="5">
        <f>ABS(D17-G17)</f>
        <v>0.39515799999999995</v>
      </c>
    </row>
    <row r="18" spans="1:11">
      <c r="A18" s="7">
        <v>17</v>
      </c>
      <c r="B18" s="7">
        <v>0.82506100000000004</v>
      </c>
      <c r="C18" s="7">
        <v>16.2849</v>
      </c>
      <c r="D18" s="7">
        <v>0.68072600000000005</v>
      </c>
      <c r="E18" s="7">
        <v>0.53186599999999995</v>
      </c>
      <c r="F18" s="7">
        <v>27.917899999999999</v>
      </c>
      <c r="G18" s="7">
        <v>0.28288200000000002</v>
      </c>
      <c r="H18" s="7">
        <v>184</v>
      </c>
      <c r="I18" s="7">
        <v>66666.7</v>
      </c>
      <c r="J18" s="7">
        <v>0.11112</v>
      </c>
      <c r="K18" s="7">
        <f>ABS(D18-G18)</f>
        <v>0.39784400000000003</v>
      </c>
    </row>
    <row r="19" spans="1:11">
      <c r="A19" s="5">
        <v>18</v>
      </c>
      <c r="B19" s="5">
        <v>0.82971200000000001</v>
      </c>
      <c r="C19" s="5">
        <v>16.081399999999999</v>
      </c>
      <c r="D19" s="5">
        <v>0.68842199999999998</v>
      </c>
      <c r="E19" s="5">
        <v>0.52945299999999995</v>
      </c>
      <c r="F19" s="5">
        <v>28.426300000000001</v>
      </c>
      <c r="G19" s="5">
        <v>0.28032099999999999</v>
      </c>
      <c r="H19" s="5">
        <v>189</v>
      </c>
      <c r="I19" s="5">
        <v>77777.8</v>
      </c>
      <c r="J19" s="5">
        <v>0.11112</v>
      </c>
      <c r="K19" s="5">
        <f>ABS(D19-G19)</f>
        <v>0.40810099999999999</v>
      </c>
    </row>
    <row r="20" spans="1:11">
      <c r="A20" s="5">
        <v>19</v>
      </c>
      <c r="B20" s="5">
        <v>0.83419100000000002</v>
      </c>
      <c r="C20" s="5">
        <v>15.8881</v>
      </c>
      <c r="D20" s="5">
        <v>0.69587500000000002</v>
      </c>
      <c r="E20" s="5">
        <v>0.52615500000000004</v>
      </c>
      <c r="F20" s="5">
        <v>28.993400000000001</v>
      </c>
      <c r="G20" s="5">
        <v>0.27683999999999997</v>
      </c>
      <c r="H20" s="5">
        <v>188</v>
      </c>
      <c r="I20" s="5">
        <v>88888.9</v>
      </c>
      <c r="J20" s="5">
        <v>0.11112</v>
      </c>
      <c r="K20" s="5">
        <f>ABS(D20-G20)</f>
        <v>0.41903500000000005</v>
      </c>
    </row>
    <row r="21" spans="1:11">
      <c r="A21" s="5">
        <v>20</v>
      </c>
      <c r="B21" s="5">
        <v>0.837704</v>
      </c>
      <c r="C21" s="5">
        <v>15.7331</v>
      </c>
      <c r="D21" s="5">
        <v>0.70174800000000004</v>
      </c>
      <c r="E21" s="5">
        <v>0.518675</v>
      </c>
      <c r="F21" s="5">
        <v>29.6037</v>
      </c>
      <c r="G21" s="5">
        <v>0.26902300000000001</v>
      </c>
      <c r="H21" s="5">
        <v>186</v>
      </c>
      <c r="I21" s="5">
        <v>100000</v>
      </c>
      <c r="J21" s="5">
        <v>0.11112</v>
      </c>
      <c r="K21" s="5">
        <f>ABS(D21-G21)</f>
        <v>0.43272500000000003</v>
      </c>
    </row>
    <row r="22" spans="1:11">
      <c r="A22" s="5">
        <v>21</v>
      </c>
      <c r="B22" s="5">
        <v>0.34751900000000002</v>
      </c>
      <c r="C22" s="5">
        <v>29.040099999999999</v>
      </c>
      <c r="D22" s="5">
        <v>0.12077</v>
      </c>
      <c r="E22" s="5">
        <v>-0.164409</v>
      </c>
      <c r="F22" s="5">
        <v>32.923000000000002</v>
      </c>
      <c r="G22" s="5">
        <v>2.7030200000000001E-2</v>
      </c>
      <c r="H22" s="5">
        <v>198</v>
      </c>
      <c r="I22" s="5">
        <v>0.01</v>
      </c>
      <c r="J22" s="6">
        <v>0.22223000000000001</v>
      </c>
      <c r="K22" s="5">
        <f>ABS(D22-G22)</f>
        <v>9.3739799999999998E-2</v>
      </c>
    </row>
    <row r="23" spans="1:11">
      <c r="A23" s="5">
        <v>22</v>
      </c>
      <c r="B23" s="5">
        <v>0.84184499999999995</v>
      </c>
      <c r="C23" s="5">
        <v>15.5617</v>
      </c>
      <c r="D23" s="5">
        <v>0.70870299999999997</v>
      </c>
      <c r="E23" s="5">
        <v>0.48624899999999999</v>
      </c>
      <c r="F23" s="5">
        <v>30.444099999999999</v>
      </c>
      <c r="G23" s="5">
        <v>0.23643800000000001</v>
      </c>
      <c r="H23" s="5">
        <v>190</v>
      </c>
      <c r="I23" s="5">
        <v>11111.1</v>
      </c>
      <c r="J23" s="5">
        <v>0.22223000000000001</v>
      </c>
      <c r="K23" s="5">
        <f>ABS(D23-G23)</f>
        <v>0.47226499999999993</v>
      </c>
    </row>
    <row r="24" spans="1:11">
      <c r="A24" s="5">
        <v>23</v>
      </c>
      <c r="B24" s="5">
        <v>0.860433</v>
      </c>
      <c r="C24" s="5">
        <v>14.644500000000001</v>
      </c>
      <c r="D24" s="5">
        <v>0.74034500000000003</v>
      </c>
      <c r="E24" s="5">
        <v>0.42375000000000002</v>
      </c>
      <c r="F24" s="5">
        <v>33.435400000000001</v>
      </c>
      <c r="G24" s="5">
        <v>0.179564</v>
      </c>
      <c r="H24" s="5">
        <v>192</v>
      </c>
      <c r="I24" s="5">
        <v>22222.2</v>
      </c>
      <c r="J24" s="5">
        <v>0.22223000000000001</v>
      </c>
      <c r="K24" s="5">
        <f>ABS(D24-G24)</f>
        <v>0.56078099999999997</v>
      </c>
    </row>
    <row r="25" spans="1:11">
      <c r="A25" s="5">
        <v>24</v>
      </c>
      <c r="B25" s="5">
        <v>0.87055499999999997</v>
      </c>
      <c r="C25" s="5">
        <v>14.113099999999999</v>
      </c>
      <c r="D25" s="5">
        <v>0.75786500000000001</v>
      </c>
      <c r="E25" s="5">
        <v>0.38112000000000001</v>
      </c>
      <c r="F25" s="5">
        <v>34.446899999999999</v>
      </c>
      <c r="G25" s="5">
        <v>0.14525299999999999</v>
      </c>
      <c r="H25" s="5">
        <v>189</v>
      </c>
      <c r="I25" s="5">
        <v>33333.300000000003</v>
      </c>
      <c r="J25" s="5">
        <v>0.22223000000000001</v>
      </c>
      <c r="K25" s="5">
        <f>ABS(D25-G25)</f>
        <v>0.61261200000000005</v>
      </c>
    </row>
    <row r="26" spans="1:11">
      <c r="A26" s="5">
        <v>25</v>
      </c>
      <c r="B26" s="5">
        <v>0.87681299999999995</v>
      </c>
      <c r="C26" s="5">
        <v>13.7921</v>
      </c>
      <c r="D26" s="5">
        <v>0.76880199999999999</v>
      </c>
      <c r="E26" s="5">
        <v>0.35732399999999997</v>
      </c>
      <c r="F26" s="5">
        <v>34.895200000000003</v>
      </c>
      <c r="G26" s="5">
        <v>0.12767999999999999</v>
      </c>
      <c r="H26" s="5">
        <v>189</v>
      </c>
      <c r="I26" s="5">
        <v>44444.5</v>
      </c>
      <c r="J26" s="5">
        <v>0.22223000000000001</v>
      </c>
      <c r="K26" s="5">
        <f>ABS(D26-G26)</f>
        <v>0.64112199999999997</v>
      </c>
    </row>
    <row r="27" spans="1:11">
      <c r="A27" s="5">
        <v>26</v>
      </c>
      <c r="B27" s="5">
        <v>0.88058199999999998</v>
      </c>
      <c r="C27" s="5">
        <v>13.617599999999999</v>
      </c>
      <c r="D27" s="5">
        <v>0.775424</v>
      </c>
      <c r="E27" s="5">
        <v>0.32875199999999999</v>
      </c>
      <c r="F27" s="5">
        <v>35.667200000000001</v>
      </c>
      <c r="G27" s="5">
        <v>0.10807799999999999</v>
      </c>
      <c r="H27" s="5">
        <v>190</v>
      </c>
      <c r="I27" s="5">
        <v>55555.6</v>
      </c>
      <c r="J27" s="5">
        <v>0.22223000000000001</v>
      </c>
      <c r="K27" s="5">
        <f>ABS(D27-G27)</f>
        <v>0.66734599999999999</v>
      </c>
    </row>
    <row r="28" spans="1:11">
      <c r="A28" s="5">
        <v>27</v>
      </c>
      <c r="B28" s="5">
        <v>0.88334400000000002</v>
      </c>
      <c r="C28" s="5">
        <v>13.480399999999999</v>
      </c>
      <c r="D28" s="5">
        <v>0.78029700000000002</v>
      </c>
      <c r="E28" s="5">
        <v>0.30675599999999997</v>
      </c>
      <c r="F28" s="5">
        <v>36.323300000000003</v>
      </c>
      <c r="G28" s="5">
        <v>9.40994E-2</v>
      </c>
      <c r="H28" s="5">
        <v>191</v>
      </c>
      <c r="I28" s="5">
        <v>66666.7</v>
      </c>
      <c r="J28" s="5">
        <v>0.22223000000000001</v>
      </c>
      <c r="K28" s="5">
        <f>ABS(D28-G28)</f>
        <v>0.68619760000000007</v>
      </c>
    </row>
    <row r="29" spans="1:11">
      <c r="A29" s="5">
        <v>28</v>
      </c>
      <c r="B29" s="5">
        <v>0.88691399999999998</v>
      </c>
      <c r="C29" s="5">
        <v>13.2925</v>
      </c>
      <c r="D29" s="5">
        <v>0.78661700000000001</v>
      </c>
      <c r="E29" s="5">
        <v>0.28593600000000002</v>
      </c>
      <c r="F29" s="5">
        <v>36.860199999999999</v>
      </c>
      <c r="G29" s="5">
        <v>8.1759600000000002E-2</v>
      </c>
      <c r="H29" s="5">
        <v>194</v>
      </c>
      <c r="I29" s="5">
        <v>77777.8</v>
      </c>
      <c r="J29" s="5">
        <v>0.22223000000000001</v>
      </c>
      <c r="K29" s="5">
        <f>ABS(D29-G29)</f>
        <v>0.70485739999999997</v>
      </c>
    </row>
    <row r="30" spans="1:11">
      <c r="A30" s="5">
        <v>29</v>
      </c>
      <c r="B30" s="5">
        <v>0.88913799999999998</v>
      </c>
      <c r="C30" s="5">
        <v>13.1698</v>
      </c>
      <c r="D30" s="5">
        <v>0.79056599999999999</v>
      </c>
      <c r="E30" s="5">
        <v>0.26358300000000001</v>
      </c>
      <c r="F30" s="5">
        <v>37.471200000000003</v>
      </c>
      <c r="G30" s="5">
        <v>6.9475999999999996E-2</v>
      </c>
      <c r="H30" s="5">
        <v>193</v>
      </c>
      <c r="I30" s="5">
        <v>88888.9</v>
      </c>
      <c r="J30" s="5">
        <v>0.22223000000000001</v>
      </c>
      <c r="K30" s="5">
        <f>ABS(D30-G30)</f>
        <v>0.72109000000000001</v>
      </c>
    </row>
    <row r="31" spans="1:11">
      <c r="A31" s="5">
        <v>30</v>
      </c>
      <c r="B31" s="5">
        <v>0.89082700000000004</v>
      </c>
      <c r="C31" s="5">
        <v>13.0733</v>
      </c>
      <c r="D31" s="5">
        <v>0.79357200000000006</v>
      </c>
      <c r="E31" s="5">
        <v>0.25790099999999999</v>
      </c>
      <c r="F31" s="5">
        <v>37.834600000000002</v>
      </c>
      <c r="G31" s="5">
        <v>6.6512799999999997E-2</v>
      </c>
      <c r="H31" s="5">
        <v>189</v>
      </c>
      <c r="I31" s="5">
        <v>100000</v>
      </c>
      <c r="J31" s="5">
        <v>0.22223000000000001</v>
      </c>
      <c r="K31" s="5">
        <f>ABS(D31-G31)</f>
        <v>0.72705920000000002</v>
      </c>
    </row>
    <row r="32" spans="1:11">
      <c r="A32" s="5">
        <v>31</v>
      </c>
      <c r="B32" s="5">
        <v>0.37087900000000001</v>
      </c>
      <c r="C32" s="5">
        <v>28.944500000000001</v>
      </c>
      <c r="D32" s="5">
        <v>0.13755100000000001</v>
      </c>
      <c r="E32" s="5">
        <v>-0.13208500000000001</v>
      </c>
      <c r="F32" s="5">
        <v>33.011899999999997</v>
      </c>
      <c r="G32" s="5">
        <v>1.74465E-2</v>
      </c>
      <c r="H32" s="5">
        <v>200</v>
      </c>
      <c r="I32" s="5">
        <v>0.01</v>
      </c>
      <c r="J32" s="6">
        <v>0.33334000000000003</v>
      </c>
      <c r="K32" s="5">
        <f>ABS(D32-G32)</f>
        <v>0.1201045</v>
      </c>
    </row>
    <row r="33" spans="1:11">
      <c r="A33" s="5">
        <v>32</v>
      </c>
      <c r="B33" s="5">
        <v>0.87951100000000004</v>
      </c>
      <c r="C33" s="5">
        <v>13.6625</v>
      </c>
      <c r="D33" s="5">
        <v>0.77354000000000001</v>
      </c>
      <c r="E33" s="5">
        <v>0.34059099999999998</v>
      </c>
      <c r="F33" s="5">
        <v>35.064799999999998</v>
      </c>
      <c r="G33" s="5">
        <v>0.11600199999999999</v>
      </c>
      <c r="H33" s="5">
        <v>185</v>
      </c>
      <c r="I33" s="5">
        <v>11111.1</v>
      </c>
      <c r="J33" s="5">
        <v>0.33334000000000003</v>
      </c>
      <c r="K33" s="5">
        <f>ABS(D33-G33)</f>
        <v>0.65753799999999996</v>
      </c>
    </row>
    <row r="34" spans="1:11">
      <c r="A34" s="5">
        <v>33</v>
      </c>
      <c r="B34" s="5">
        <v>0.89227699999999999</v>
      </c>
      <c r="C34" s="5">
        <v>12.979100000000001</v>
      </c>
      <c r="D34" s="5">
        <v>0.79615800000000003</v>
      </c>
      <c r="E34" s="5">
        <v>0.27127800000000002</v>
      </c>
      <c r="F34" s="5">
        <v>37.457299999999996</v>
      </c>
      <c r="G34" s="5">
        <v>7.3591599999999993E-2</v>
      </c>
      <c r="H34" s="5">
        <v>183</v>
      </c>
      <c r="I34" s="5">
        <v>22222.2</v>
      </c>
      <c r="J34" s="5">
        <v>0.33334000000000003</v>
      </c>
      <c r="K34" s="5">
        <f>ABS(D34-G34)</f>
        <v>0.72256640000000005</v>
      </c>
    </row>
    <row r="35" spans="1:11">
      <c r="A35" s="5">
        <v>34</v>
      </c>
      <c r="B35" s="5">
        <v>0.89987899999999998</v>
      </c>
      <c r="C35" s="5">
        <v>12.512</v>
      </c>
      <c r="D35" s="5">
        <v>0.80978300000000003</v>
      </c>
      <c r="E35" s="5">
        <v>0.235175</v>
      </c>
      <c r="F35" s="5">
        <v>38.806399999999996</v>
      </c>
      <c r="G35" s="5">
        <v>5.5307500000000002E-2</v>
      </c>
      <c r="H35" s="5">
        <v>189</v>
      </c>
      <c r="I35" s="5">
        <v>33333.300000000003</v>
      </c>
      <c r="J35" s="5">
        <v>0.33334000000000003</v>
      </c>
      <c r="K35" s="5">
        <f>ABS(D35-G35)</f>
        <v>0.75447550000000008</v>
      </c>
    </row>
    <row r="36" spans="1:11">
      <c r="A36" s="5">
        <v>35</v>
      </c>
      <c r="B36" s="5">
        <v>0.90567900000000001</v>
      </c>
      <c r="C36" s="5">
        <v>12.1538</v>
      </c>
      <c r="D36" s="5">
        <v>0.82025400000000004</v>
      </c>
      <c r="E36" s="5">
        <v>0.221221</v>
      </c>
      <c r="F36" s="5">
        <v>40.648699999999998</v>
      </c>
      <c r="G36" s="5">
        <v>4.8938599999999999E-2</v>
      </c>
      <c r="H36" s="5">
        <v>189</v>
      </c>
      <c r="I36" s="5">
        <v>44444.5</v>
      </c>
      <c r="J36" s="5">
        <v>0.33334000000000003</v>
      </c>
      <c r="K36" s="5">
        <f>ABS(D36-G36)</f>
        <v>0.77131539999999998</v>
      </c>
    </row>
    <row r="37" spans="1:11">
      <c r="A37" s="5">
        <v>36</v>
      </c>
      <c r="B37" s="5">
        <v>0.91094900000000001</v>
      </c>
      <c r="C37" s="5">
        <v>11.825900000000001</v>
      </c>
      <c r="D37" s="5">
        <v>0.82982800000000001</v>
      </c>
      <c r="E37" s="5">
        <v>0.210923</v>
      </c>
      <c r="F37" s="5">
        <v>41.785800000000002</v>
      </c>
      <c r="G37" s="5">
        <v>4.44885E-2</v>
      </c>
      <c r="H37" s="5">
        <v>192</v>
      </c>
      <c r="I37" s="5">
        <v>55555.6</v>
      </c>
      <c r="J37" s="5">
        <v>0.33334000000000003</v>
      </c>
      <c r="K37" s="5">
        <f>ABS(D37-G37)</f>
        <v>0.78533949999999997</v>
      </c>
    </row>
    <row r="38" spans="1:11">
      <c r="A38" s="5">
        <v>37</v>
      </c>
      <c r="B38" s="5">
        <v>0.91544599999999998</v>
      </c>
      <c r="C38" s="5">
        <v>11.541</v>
      </c>
      <c r="D38" s="5">
        <v>0.83804199999999995</v>
      </c>
      <c r="E38" s="5">
        <v>0.222743</v>
      </c>
      <c r="F38" s="5">
        <v>42.654899999999998</v>
      </c>
      <c r="G38" s="5">
        <v>4.96143E-2</v>
      </c>
      <c r="H38" s="5">
        <v>190</v>
      </c>
      <c r="I38" s="5">
        <v>66666.7</v>
      </c>
      <c r="J38" s="5">
        <v>0.33334000000000003</v>
      </c>
      <c r="K38" s="5">
        <f>ABS(D38-G38)</f>
        <v>0.78842769999999995</v>
      </c>
    </row>
    <row r="39" spans="1:11">
      <c r="A39" s="5">
        <v>38</v>
      </c>
      <c r="B39" s="5">
        <v>0.91824300000000003</v>
      </c>
      <c r="C39" s="5">
        <v>11.3437</v>
      </c>
      <c r="D39" s="5">
        <v>0.84316999999999998</v>
      </c>
      <c r="E39" s="5">
        <v>0.23710899999999999</v>
      </c>
      <c r="F39" s="5">
        <v>43.853099999999998</v>
      </c>
      <c r="G39" s="5">
        <v>5.6220899999999997E-2</v>
      </c>
      <c r="H39" s="5">
        <v>188</v>
      </c>
      <c r="I39" s="5">
        <v>77777.8</v>
      </c>
      <c r="J39" s="5">
        <v>0.33334000000000003</v>
      </c>
      <c r="K39" s="5">
        <f>ABS(D39-G39)</f>
        <v>0.78694909999999996</v>
      </c>
    </row>
    <row r="40" spans="1:11">
      <c r="A40" s="5">
        <v>39</v>
      </c>
      <c r="B40" s="5">
        <v>0.92146300000000003</v>
      </c>
      <c r="C40" s="5">
        <v>11.118399999999999</v>
      </c>
      <c r="D40" s="5">
        <v>0.84909500000000004</v>
      </c>
      <c r="E40" s="5">
        <v>0.24687300000000001</v>
      </c>
      <c r="F40" s="5">
        <v>43.428699999999999</v>
      </c>
      <c r="G40" s="5">
        <v>6.0946100000000003E-2</v>
      </c>
      <c r="H40" s="5">
        <v>185</v>
      </c>
      <c r="I40" s="5">
        <v>88888.9</v>
      </c>
      <c r="J40" s="5">
        <v>0.33334000000000003</v>
      </c>
      <c r="K40" s="5">
        <f>ABS(D40-G40)</f>
        <v>0.78814890000000004</v>
      </c>
    </row>
    <row r="41" spans="1:11">
      <c r="A41" s="5">
        <v>40</v>
      </c>
      <c r="B41" s="5">
        <v>0.92405700000000002</v>
      </c>
      <c r="C41" s="5">
        <v>10.9415</v>
      </c>
      <c r="D41" s="5">
        <v>0.85388200000000003</v>
      </c>
      <c r="E41" s="5">
        <v>0.25189400000000001</v>
      </c>
      <c r="F41" s="5">
        <v>43.112200000000001</v>
      </c>
      <c r="G41" s="5">
        <v>6.3450800000000002E-2</v>
      </c>
      <c r="H41" s="5">
        <v>191</v>
      </c>
      <c r="I41" s="5">
        <v>100000</v>
      </c>
      <c r="J41" s="5">
        <v>0.33334000000000003</v>
      </c>
      <c r="K41" s="5">
        <f>ABS(D41-G41)</f>
        <v>0.7904312</v>
      </c>
    </row>
    <row r="42" spans="1:11">
      <c r="A42" s="5">
        <v>41</v>
      </c>
      <c r="B42" s="5">
        <v>0.39002799999999999</v>
      </c>
      <c r="C42" s="5">
        <v>28.832899999999999</v>
      </c>
      <c r="D42" s="5">
        <v>0.15212200000000001</v>
      </c>
      <c r="E42" s="5">
        <v>-0.10621</v>
      </c>
      <c r="F42" s="5">
        <v>33.002800000000001</v>
      </c>
      <c r="G42" s="5">
        <v>1.1280500000000001E-2</v>
      </c>
      <c r="H42" s="5">
        <v>200</v>
      </c>
      <c r="I42" s="5">
        <v>0.01</v>
      </c>
      <c r="J42" s="6">
        <v>0.44445000000000001</v>
      </c>
      <c r="K42" s="5">
        <f>ABS(D42-G42)</f>
        <v>0.14084150000000001</v>
      </c>
    </row>
    <row r="43" spans="1:11">
      <c r="A43" s="5">
        <v>42</v>
      </c>
      <c r="B43" s="5">
        <v>0.89854800000000001</v>
      </c>
      <c r="C43" s="5">
        <v>12.5944</v>
      </c>
      <c r="D43" s="5">
        <v>0.80738900000000002</v>
      </c>
      <c r="E43" s="5">
        <v>0.25314599999999998</v>
      </c>
      <c r="F43" s="5">
        <v>38.345999999999997</v>
      </c>
      <c r="G43" s="5">
        <v>6.4082799999999995E-2</v>
      </c>
      <c r="H43" s="5">
        <v>185</v>
      </c>
      <c r="I43" s="5">
        <v>11111.1</v>
      </c>
      <c r="J43" s="5">
        <v>0.44445000000000001</v>
      </c>
      <c r="K43" s="5">
        <f>ABS(D43-G43)</f>
        <v>0.74330620000000003</v>
      </c>
    </row>
    <row r="44" spans="1:11">
      <c r="A44" s="5">
        <v>43</v>
      </c>
      <c r="B44" s="5">
        <v>0.91292799999999996</v>
      </c>
      <c r="C44" s="5">
        <v>11.723800000000001</v>
      </c>
      <c r="D44" s="5">
        <v>0.83343800000000001</v>
      </c>
      <c r="E44" s="5">
        <v>0.24071100000000001</v>
      </c>
      <c r="F44" s="5">
        <v>41.928600000000003</v>
      </c>
      <c r="G44" s="5">
        <v>5.7941800000000002E-2</v>
      </c>
      <c r="H44" s="5">
        <v>185</v>
      </c>
      <c r="I44" s="5">
        <v>22222.2</v>
      </c>
      <c r="J44" s="5">
        <v>0.44445000000000001</v>
      </c>
      <c r="K44" s="5">
        <f>ABS(D44-G44)</f>
        <v>0.77549619999999997</v>
      </c>
    </row>
    <row r="45" spans="1:11">
      <c r="A45" s="5">
        <v>44</v>
      </c>
      <c r="B45" s="5">
        <v>0.92230900000000005</v>
      </c>
      <c r="C45" s="5">
        <v>11.078900000000001</v>
      </c>
      <c r="D45" s="5">
        <v>0.85065400000000002</v>
      </c>
      <c r="E45" s="5">
        <v>0.252718</v>
      </c>
      <c r="F45" s="5">
        <v>42.6633</v>
      </c>
      <c r="G45" s="5">
        <v>6.3866300000000001E-2</v>
      </c>
      <c r="H45" s="5">
        <v>182</v>
      </c>
      <c r="I45" s="5">
        <v>33333.300000000003</v>
      </c>
      <c r="J45" s="5">
        <v>0.44445000000000001</v>
      </c>
      <c r="K45" s="5">
        <f>ABS(D45-G45)</f>
        <v>0.78678769999999998</v>
      </c>
    </row>
    <row r="46" spans="1:11">
      <c r="A46" s="5">
        <v>45</v>
      </c>
      <c r="B46" s="5">
        <v>0.92879</v>
      </c>
      <c r="C46" s="5">
        <v>10.624700000000001</v>
      </c>
      <c r="D46" s="5">
        <v>0.86265000000000003</v>
      </c>
      <c r="E46" s="5">
        <v>0.24835499999999999</v>
      </c>
      <c r="F46" s="5">
        <v>42.974299999999999</v>
      </c>
      <c r="G46" s="5">
        <v>6.1680100000000002E-2</v>
      </c>
      <c r="H46" s="5">
        <v>182</v>
      </c>
      <c r="I46" s="5">
        <v>44444.5</v>
      </c>
      <c r="J46" s="5">
        <v>0.44445000000000001</v>
      </c>
      <c r="K46" s="5">
        <f>ABS(D46-G46)</f>
        <v>0.80096990000000001</v>
      </c>
    </row>
    <row r="47" spans="1:11">
      <c r="A47" s="5">
        <v>46</v>
      </c>
      <c r="B47" s="5">
        <v>0.93162500000000004</v>
      </c>
      <c r="C47" s="5">
        <v>10.414</v>
      </c>
      <c r="D47" s="5">
        <v>0.86792599999999998</v>
      </c>
      <c r="E47" s="5">
        <v>0.24243500000000001</v>
      </c>
      <c r="F47" s="5">
        <v>44.246699999999997</v>
      </c>
      <c r="G47" s="5">
        <v>5.8774600000000003E-2</v>
      </c>
      <c r="H47" s="5">
        <v>186</v>
      </c>
      <c r="I47" s="5">
        <v>55555.6</v>
      </c>
      <c r="J47" s="5">
        <v>0.44445000000000001</v>
      </c>
      <c r="K47" s="5">
        <f>ABS(D47-G47)</f>
        <v>0.80915139999999997</v>
      </c>
    </row>
    <row r="48" spans="1:11">
      <c r="A48" s="5">
        <v>47</v>
      </c>
      <c r="B48" s="5">
        <v>0.93340599999999996</v>
      </c>
      <c r="C48" s="5">
        <v>10.2797</v>
      </c>
      <c r="D48" s="5">
        <v>0.87124699999999999</v>
      </c>
      <c r="E48" s="5">
        <v>0.24922800000000001</v>
      </c>
      <c r="F48" s="5">
        <v>46.3491</v>
      </c>
      <c r="G48" s="5">
        <v>6.21144E-2</v>
      </c>
      <c r="H48" s="5">
        <v>186</v>
      </c>
      <c r="I48" s="5">
        <v>66666.7</v>
      </c>
      <c r="J48" s="5">
        <v>0.44445000000000001</v>
      </c>
      <c r="K48" s="5">
        <f>ABS(D48-G48)</f>
        <v>0.80913259999999998</v>
      </c>
    </row>
    <row r="49" spans="1:11">
      <c r="A49" s="5">
        <v>48</v>
      </c>
      <c r="B49" s="5">
        <v>0.93478499999999998</v>
      </c>
      <c r="C49" s="5">
        <v>10.1683</v>
      </c>
      <c r="D49" s="5">
        <v>0.87382300000000002</v>
      </c>
      <c r="E49" s="5">
        <v>0.239729</v>
      </c>
      <c r="F49" s="5">
        <v>47.926000000000002</v>
      </c>
      <c r="G49" s="5">
        <v>5.747E-2</v>
      </c>
      <c r="H49" s="5">
        <v>186</v>
      </c>
      <c r="I49" s="5">
        <v>77777.8</v>
      </c>
      <c r="J49" s="5">
        <v>0.44445000000000001</v>
      </c>
      <c r="K49" s="5">
        <f>ABS(D49-G49)</f>
        <v>0.816353</v>
      </c>
    </row>
    <row r="50" spans="1:11">
      <c r="A50" s="5">
        <v>49</v>
      </c>
      <c r="B50" s="5">
        <v>0.93605099999999997</v>
      </c>
      <c r="C50" s="5">
        <v>10.0707</v>
      </c>
      <c r="D50" s="5">
        <v>0.87619100000000005</v>
      </c>
      <c r="E50" s="5">
        <v>0.22576199999999999</v>
      </c>
      <c r="F50" s="5">
        <v>50.240499999999997</v>
      </c>
      <c r="G50" s="5">
        <v>5.0968699999999999E-2</v>
      </c>
      <c r="H50" s="5">
        <v>186</v>
      </c>
      <c r="I50" s="5">
        <v>88888.9</v>
      </c>
      <c r="J50" s="5">
        <v>0.44445000000000001</v>
      </c>
      <c r="K50" s="5">
        <f>ABS(D50-G50)</f>
        <v>0.82522230000000008</v>
      </c>
    </row>
    <row r="51" spans="1:11">
      <c r="A51" s="5">
        <v>50</v>
      </c>
      <c r="B51" s="5">
        <v>0.93753299999999995</v>
      </c>
      <c r="C51" s="5">
        <v>9.9654199999999999</v>
      </c>
      <c r="D51" s="5">
        <v>0.878969</v>
      </c>
      <c r="E51" s="5">
        <v>0.21343400000000001</v>
      </c>
      <c r="F51" s="5">
        <v>52.026800000000001</v>
      </c>
      <c r="G51" s="5">
        <v>4.5554200000000003E-2</v>
      </c>
      <c r="H51" s="5">
        <v>184</v>
      </c>
      <c r="I51" s="5">
        <v>100000</v>
      </c>
      <c r="J51" s="5">
        <v>0.44445000000000001</v>
      </c>
      <c r="K51" s="5">
        <f>ABS(D51-G51)</f>
        <v>0.83341480000000001</v>
      </c>
    </row>
    <row r="52" spans="1:11">
      <c r="A52" s="5">
        <v>51</v>
      </c>
      <c r="B52" s="5">
        <v>0.403472</v>
      </c>
      <c r="C52" s="5">
        <v>28.754899999999999</v>
      </c>
      <c r="D52" s="5">
        <v>0.16278899999999999</v>
      </c>
      <c r="E52" s="5">
        <v>-9.8587099999999997E-2</v>
      </c>
      <c r="F52" s="5">
        <v>33.017200000000003</v>
      </c>
      <c r="G52" s="5">
        <v>9.7194199999999994E-3</v>
      </c>
      <c r="H52" s="5">
        <v>197</v>
      </c>
      <c r="I52" s="5">
        <v>0.01</v>
      </c>
      <c r="J52" s="6">
        <v>0.55556000000000005</v>
      </c>
      <c r="K52" s="5">
        <f>ABS(D52-G52)</f>
        <v>0.15306957999999998</v>
      </c>
    </row>
    <row r="53" spans="1:11">
      <c r="A53" s="5">
        <v>52</v>
      </c>
      <c r="B53" s="5">
        <v>0.91446300000000003</v>
      </c>
      <c r="C53" s="5">
        <v>11.6279</v>
      </c>
      <c r="D53" s="5">
        <v>0.83624299999999996</v>
      </c>
      <c r="E53" s="5">
        <v>0.25332700000000002</v>
      </c>
      <c r="F53" s="5">
        <v>42.058599999999998</v>
      </c>
      <c r="G53" s="5">
        <v>6.4174800000000004E-2</v>
      </c>
      <c r="H53" s="5">
        <v>186</v>
      </c>
      <c r="I53" s="5">
        <v>11111.1</v>
      </c>
      <c r="J53" s="5">
        <v>0.55556000000000005</v>
      </c>
      <c r="K53" s="5">
        <f>ABS(D53-G53)</f>
        <v>0.77206819999999998</v>
      </c>
    </row>
    <row r="54" spans="1:11">
      <c r="A54" s="5">
        <v>53</v>
      </c>
      <c r="B54" s="5">
        <v>0.93012899999999998</v>
      </c>
      <c r="C54" s="5">
        <v>10.5463</v>
      </c>
      <c r="D54" s="5">
        <v>0.86514100000000005</v>
      </c>
      <c r="E54" s="5">
        <v>0.27608899999999997</v>
      </c>
      <c r="F54" s="5">
        <v>42.6297</v>
      </c>
      <c r="G54" s="5">
        <v>7.6225000000000001E-2</v>
      </c>
      <c r="H54" s="5">
        <v>184</v>
      </c>
      <c r="I54" s="5">
        <v>22222.2</v>
      </c>
      <c r="J54" s="5">
        <v>0.55556000000000005</v>
      </c>
      <c r="K54" s="5">
        <f>ABS(D54-G54)</f>
        <v>0.78891600000000006</v>
      </c>
    </row>
    <row r="55" spans="1:11">
      <c r="A55" s="5">
        <v>54</v>
      </c>
      <c r="B55" s="5">
        <v>0.93467</v>
      </c>
      <c r="C55" s="5">
        <v>10.1927</v>
      </c>
      <c r="D55" s="5">
        <v>0.87360800000000005</v>
      </c>
      <c r="E55" s="5">
        <v>0.27709899999999998</v>
      </c>
      <c r="F55" s="5">
        <v>46.447099999999999</v>
      </c>
      <c r="G55" s="5">
        <v>7.6783900000000002E-2</v>
      </c>
      <c r="H55" s="5">
        <v>186</v>
      </c>
      <c r="I55" s="5">
        <v>33333.300000000003</v>
      </c>
      <c r="J55" s="5">
        <v>0.55556000000000005</v>
      </c>
      <c r="K55" s="5">
        <f>ABS(D55-G55)</f>
        <v>0.79682410000000004</v>
      </c>
    </row>
    <row r="56" spans="1:11">
      <c r="A56" s="5">
        <v>55</v>
      </c>
      <c r="B56" s="5">
        <v>0.93731799999999998</v>
      </c>
      <c r="C56" s="5">
        <v>9.9949300000000001</v>
      </c>
      <c r="D56" s="5">
        <v>0.87856599999999996</v>
      </c>
      <c r="E56" s="5">
        <v>0.25882899999999998</v>
      </c>
      <c r="F56" s="5">
        <v>49.596200000000003</v>
      </c>
      <c r="G56" s="5">
        <v>6.6992599999999999E-2</v>
      </c>
      <c r="H56" s="5">
        <v>189</v>
      </c>
      <c r="I56" s="5">
        <v>44444.5</v>
      </c>
      <c r="J56" s="5">
        <v>0.55556000000000005</v>
      </c>
      <c r="K56" s="5">
        <f>ABS(D56-G56)</f>
        <v>0.8115734</v>
      </c>
    </row>
    <row r="57" spans="1:11">
      <c r="A57" s="5">
        <v>56</v>
      </c>
      <c r="B57" s="5">
        <v>0.939998</v>
      </c>
      <c r="C57" s="5">
        <v>9.7853200000000005</v>
      </c>
      <c r="D57" s="5">
        <v>0.88359699999999997</v>
      </c>
      <c r="E57" s="5">
        <v>0.23760899999999999</v>
      </c>
      <c r="F57" s="5">
        <v>52.459400000000002</v>
      </c>
      <c r="G57" s="5">
        <v>5.6458099999999997E-2</v>
      </c>
      <c r="H57" s="5">
        <v>184</v>
      </c>
      <c r="I57" s="5">
        <v>55555.6</v>
      </c>
      <c r="J57" s="5">
        <v>0.55556000000000005</v>
      </c>
      <c r="K57" s="5">
        <f>ABS(D57-G57)</f>
        <v>0.82713890000000001</v>
      </c>
    </row>
    <row r="58" spans="1:11">
      <c r="A58" s="5">
        <v>57</v>
      </c>
      <c r="B58" s="5">
        <v>0.94261799999999996</v>
      </c>
      <c r="C58" s="5">
        <v>9.5855499999999996</v>
      </c>
      <c r="D58" s="5">
        <v>0.88852799999999998</v>
      </c>
      <c r="E58" s="5">
        <v>0.23246800000000001</v>
      </c>
      <c r="F58" s="5">
        <v>54.729300000000002</v>
      </c>
      <c r="G58" s="5">
        <v>5.4041400000000003E-2</v>
      </c>
      <c r="H58" s="5">
        <v>184</v>
      </c>
      <c r="I58" s="5">
        <v>66666.7</v>
      </c>
      <c r="J58" s="5">
        <v>0.55556000000000005</v>
      </c>
      <c r="K58" s="5">
        <f>ABS(D58-G58)</f>
        <v>0.83448659999999997</v>
      </c>
    </row>
    <row r="59" spans="1:11">
      <c r="A59" s="5">
        <v>58</v>
      </c>
      <c r="B59" s="5">
        <v>0.94358799999999998</v>
      </c>
      <c r="C59" s="5">
        <v>9.5037299999999991</v>
      </c>
      <c r="D59" s="5">
        <v>0.89035799999999998</v>
      </c>
      <c r="E59" s="5">
        <v>0.23095299999999999</v>
      </c>
      <c r="F59" s="5">
        <v>56.387</v>
      </c>
      <c r="G59" s="5">
        <v>5.33391E-2</v>
      </c>
      <c r="H59" s="5">
        <v>185</v>
      </c>
      <c r="I59" s="5">
        <v>77777.8</v>
      </c>
      <c r="J59" s="5">
        <v>0.55556000000000005</v>
      </c>
      <c r="K59" s="5">
        <f>ABS(D59-G59)</f>
        <v>0.83701890000000001</v>
      </c>
    </row>
    <row r="60" spans="1:11">
      <c r="A60" s="5">
        <v>59</v>
      </c>
      <c r="B60" s="5">
        <v>0.94487100000000002</v>
      </c>
      <c r="C60" s="5">
        <v>9.3958899999999996</v>
      </c>
      <c r="D60" s="5">
        <v>0.89278100000000005</v>
      </c>
      <c r="E60" s="5">
        <v>0.22812299999999999</v>
      </c>
      <c r="F60" s="5">
        <v>57.317500000000003</v>
      </c>
      <c r="G60" s="5">
        <v>5.2040200000000002E-2</v>
      </c>
      <c r="H60" s="5">
        <v>184</v>
      </c>
      <c r="I60" s="5">
        <v>88888.9</v>
      </c>
      <c r="J60" s="5">
        <v>0.55556000000000005</v>
      </c>
      <c r="K60" s="5">
        <f>ABS(D60-G60)</f>
        <v>0.84074080000000007</v>
      </c>
    </row>
    <row r="61" spans="1:11">
      <c r="A61" s="5">
        <v>60</v>
      </c>
      <c r="B61" s="5">
        <v>0.94580500000000001</v>
      </c>
      <c r="C61" s="5">
        <v>9.3005800000000001</v>
      </c>
      <c r="D61" s="5">
        <v>0.89454699999999998</v>
      </c>
      <c r="E61" s="5">
        <v>0.208786</v>
      </c>
      <c r="F61" s="5">
        <v>59.078400000000002</v>
      </c>
      <c r="G61" s="5">
        <v>4.3591600000000001E-2</v>
      </c>
      <c r="H61" s="5">
        <v>185</v>
      </c>
      <c r="I61" s="5">
        <v>100000</v>
      </c>
      <c r="J61" s="5">
        <v>0.55556000000000005</v>
      </c>
      <c r="K61" s="5">
        <f>ABS(D61-G61)</f>
        <v>0.85095540000000003</v>
      </c>
    </row>
    <row r="62" spans="1:11">
      <c r="A62" s="5">
        <v>61</v>
      </c>
      <c r="B62" s="5">
        <v>0.41900700000000002</v>
      </c>
      <c r="C62" s="5">
        <v>28.699000000000002</v>
      </c>
      <c r="D62" s="5">
        <v>0.175567</v>
      </c>
      <c r="E62" s="5">
        <v>-7.3526099999999997E-2</v>
      </c>
      <c r="F62" s="5">
        <v>32.982599999999998</v>
      </c>
      <c r="G62" s="5">
        <v>5.4060899999999997E-3</v>
      </c>
      <c r="H62" s="5">
        <v>197</v>
      </c>
      <c r="I62" s="5">
        <v>0.01</v>
      </c>
      <c r="J62" s="5">
        <v>0.66666999999999998</v>
      </c>
      <c r="K62" s="5">
        <f>ABS(D62-G62)</f>
        <v>0.17016091</v>
      </c>
    </row>
    <row r="63" spans="1:11">
      <c r="A63" s="5">
        <v>62</v>
      </c>
      <c r="B63" s="5">
        <v>0.92915400000000004</v>
      </c>
      <c r="C63" s="5">
        <v>10.6225</v>
      </c>
      <c r="D63" s="5">
        <v>0.86332799999999998</v>
      </c>
      <c r="E63" s="5">
        <v>0.28994900000000001</v>
      </c>
      <c r="F63" s="5">
        <v>41.412999999999997</v>
      </c>
      <c r="G63" s="5">
        <v>8.4070199999999998E-2</v>
      </c>
      <c r="H63" s="5">
        <v>188</v>
      </c>
      <c r="I63" s="5">
        <v>11111.1</v>
      </c>
      <c r="J63" s="5">
        <v>0.66666999999999998</v>
      </c>
      <c r="K63" s="5">
        <f>ABS(D63-G63)</f>
        <v>0.7792578</v>
      </c>
    </row>
    <row r="64" spans="1:11">
      <c r="A64" s="5">
        <v>63</v>
      </c>
      <c r="B64" s="5">
        <v>0.93698499999999996</v>
      </c>
      <c r="C64" s="5">
        <v>10.013500000000001</v>
      </c>
      <c r="D64" s="5">
        <v>0.87794000000000005</v>
      </c>
      <c r="E64" s="5">
        <v>0.28716599999999998</v>
      </c>
      <c r="F64" s="5">
        <v>48.0518</v>
      </c>
      <c r="G64" s="5">
        <v>8.2464300000000004E-2</v>
      </c>
      <c r="H64" s="5">
        <v>189</v>
      </c>
      <c r="I64" s="5">
        <v>22222.2</v>
      </c>
      <c r="J64" s="5">
        <v>0.66666999999999998</v>
      </c>
      <c r="K64" s="5">
        <f>ABS(D64-G64)</f>
        <v>0.79547570000000001</v>
      </c>
    </row>
    <row r="65" spans="1:11">
      <c r="A65" s="5">
        <v>64</v>
      </c>
      <c r="B65" s="5">
        <v>0.94225999999999999</v>
      </c>
      <c r="C65" s="5">
        <v>9.6193500000000007</v>
      </c>
      <c r="D65" s="5">
        <v>0.88785400000000003</v>
      </c>
      <c r="E65" s="5">
        <v>0.25698300000000002</v>
      </c>
      <c r="F65" s="5">
        <v>52.014800000000001</v>
      </c>
      <c r="G65" s="5">
        <v>6.6040500000000002E-2</v>
      </c>
      <c r="H65" s="5">
        <v>188</v>
      </c>
      <c r="I65" s="5">
        <v>33333.300000000003</v>
      </c>
      <c r="J65" s="5">
        <v>0.66666999999999998</v>
      </c>
      <c r="K65" s="5">
        <f>ABS(D65-G65)</f>
        <v>0.82181349999999997</v>
      </c>
    </row>
    <row r="66" spans="1:11">
      <c r="A66" s="5">
        <v>65</v>
      </c>
      <c r="B66" s="5">
        <v>0.94475900000000002</v>
      </c>
      <c r="C66" s="5">
        <v>9.4157399999999996</v>
      </c>
      <c r="D66" s="5">
        <v>0.89256999999999997</v>
      </c>
      <c r="E66" s="5">
        <v>0.25749499999999997</v>
      </c>
      <c r="F66" s="5">
        <v>54.6815</v>
      </c>
      <c r="G66" s="5">
        <v>6.6303899999999999E-2</v>
      </c>
      <c r="H66" s="5">
        <v>190</v>
      </c>
      <c r="I66" s="5">
        <v>44444.5</v>
      </c>
      <c r="J66" s="5">
        <v>0.66666999999999998</v>
      </c>
      <c r="K66" s="5">
        <f>ABS(D66-G66)</f>
        <v>0.8262661</v>
      </c>
    </row>
    <row r="67" spans="1:11">
      <c r="A67" s="5">
        <v>66</v>
      </c>
      <c r="B67" s="5">
        <v>0.94710000000000005</v>
      </c>
      <c r="C67" s="5">
        <v>9.19712</v>
      </c>
      <c r="D67" s="5">
        <v>0.89699899999999999</v>
      </c>
      <c r="E67" s="5">
        <v>0.227799</v>
      </c>
      <c r="F67" s="5">
        <v>57.784500000000001</v>
      </c>
      <c r="G67" s="5">
        <v>5.1892399999999998E-2</v>
      </c>
      <c r="H67" s="5">
        <v>188</v>
      </c>
      <c r="I67" s="5">
        <v>55555.6</v>
      </c>
      <c r="J67" s="5">
        <v>0.66666999999999998</v>
      </c>
      <c r="K67" s="5">
        <f>ABS(D67-G67)</f>
        <v>0.84510660000000004</v>
      </c>
    </row>
    <row r="68" spans="1:11">
      <c r="A68" s="5">
        <v>67</v>
      </c>
      <c r="B68" s="5">
        <v>0.949519</v>
      </c>
      <c r="C68" s="5">
        <v>8.9839400000000005</v>
      </c>
      <c r="D68" s="5">
        <v>0.90158700000000003</v>
      </c>
      <c r="E68" s="5">
        <v>0.18631900000000001</v>
      </c>
      <c r="F68" s="5">
        <v>62.777000000000001</v>
      </c>
      <c r="G68" s="5">
        <v>3.4714599999999998E-2</v>
      </c>
      <c r="H68" s="5">
        <v>189</v>
      </c>
      <c r="I68" s="5">
        <v>66666.7</v>
      </c>
      <c r="J68" s="5">
        <v>0.66666999999999998</v>
      </c>
      <c r="K68" s="5">
        <f>ABS(D68-G68)</f>
        <v>0.86687239999999999</v>
      </c>
    </row>
    <row r="69" spans="1:11">
      <c r="A69" s="5">
        <v>68</v>
      </c>
      <c r="B69" s="5">
        <v>0.95094500000000004</v>
      </c>
      <c r="C69" s="5">
        <v>8.8468300000000006</v>
      </c>
      <c r="D69" s="5">
        <v>0.90429599999999999</v>
      </c>
      <c r="E69" s="5">
        <v>0.17117299999999999</v>
      </c>
      <c r="F69" s="5">
        <v>65.529600000000002</v>
      </c>
      <c r="G69" s="5">
        <v>2.9300300000000001E-2</v>
      </c>
      <c r="H69" s="5">
        <v>194</v>
      </c>
      <c r="I69" s="5">
        <v>77777.8</v>
      </c>
      <c r="J69" s="5">
        <v>0.66666999999999998</v>
      </c>
      <c r="K69" s="5">
        <f>ABS(D69-G69)</f>
        <v>0.87499569999999993</v>
      </c>
    </row>
    <row r="70" spans="1:11">
      <c r="A70" s="5">
        <v>69</v>
      </c>
      <c r="B70" s="5">
        <v>0.95253900000000002</v>
      </c>
      <c r="C70" s="5">
        <v>8.7063500000000005</v>
      </c>
      <c r="D70" s="5">
        <v>0.90732999999999997</v>
      </c>
      <c r="E70" s="5">
        <v>0.158804</v>
      </c>
      <c r="F70" s="5">
        <v>67.008799999999994</v>
      </c>
      <c r="G70" s="5">
        <v>2.52188E-2</v>
      </c>
      <c r="H70" s="5">
        <v>194</v>
      </c>
      <c r="I70" s="5">
        <v>88888.9</v>
      </c>
      <c r="J70" s="6">
        <v>0.66666999999999998</v>
      </c>
      <c r="K70" s="5">
        <f>ABS(D70-G70)</f>
        <v>0.88211119999999998</v>
      </c>
    </row>
    <row r="71" spans="1:11">
      <c r="A71" s="5">
        <v>70</v>
      </c>
      <c r="B71" s="5">
        <v>0.95352599999999998</v>
      </c>
      <c r="C71" s="5">
        <v>8.6130300000000002</v>
      </c>
      <c r="D71" s="5">
        <v>0.90921200000000002</v>
      </c>
      <c r="E71" s="5">
        <v>0.149809</v>
      </c>
      <c r="F71" s="5">
        <v>67.804000000000002</v>
      </c>
      <c r="G71" s="5">
        <v>2.2442799999999999E-2</v>
      </c>
      <c r="H71" s="5">
        <v>193</v>
      </c>
      <c r="I71" s="5">
        <v>100000</v>
      </c>
      <c r="J71" s="6">
        <v>0.66666999999999998</v>
      </c>
      <c r="K71" s="5">
        <f>ABS(D71-G71)</f>
        <v>0.88676920000000004</v>
      </c>
    </row>
    <row r="72" spans="1:11">
      <c r="A72" s="5">
        <v>71</v>
      </c>
      <c r="B72" s="5">
        <v>0.43193500000000001</v>
      </c>
      <c r="C72" s="5">
        <v>28.630600000000001</v>
      </c>
      <c r="D72" s="5">
        <v>0.18656800000000001</v>
      </c>
      <c r="E72" s="5">
        <v>-5.63204E-2</v>
      </c>
      <c r="F72" s="5">
        <v>32.948599999999999</v>
      </c>
      <c r="G72" s="5">
        <v>3.17199E-3</v>
      </c>
      <c r="H72" s="5">
        <v>196</v>
      </c>
      <c r="I72" s="5">
        <v>0.01</v>
      </c>
      <c r="J72" s="5">
        <v>0.77778000000000003</v>
      </c>
      <c r="K72" s="5">
        <f>ABS(D72-G72)</f>
        <v>0.18339601</v>
      </c>
    </row>
    <row r="73" spans="1:11">
      <c r="A73" s="5">
        <v>72</v>
      </c>
      <c r="B73" s="5">
        <v>0.93637300000000001</v>
      </c>
      <c r="C73" s="5">
        <v>10.0571</v>
      </c>
      <c r="D73" s="5">
        <v>0.87679499999999999</v>
      </c>
      <c r="E73" s="5">
        <v>0.32467400000000002</v>
      </c>
      <c r="F73" s="5">
        <v>45.558199999999999</v>
      </c>
      <c r="G73" s="5">
        <v>0.10541300000000001</v>
      </c>
      <c r="H73" s="5">
        <v>187</v>
      </c>
      <c r="I73" s="5">
        <v>11111.1</v>
      </c>
      <c r="J73" s="5">
        <v>0.77778000000000003</v>
      </c>
      <c r="K73" s="5">
        <f>ABS(D73-G73)</f>
        <v>0.77138200000000001</v>
      </c>
    </row>
    <row r="74" spans="1:11">
      <c r="A74" s="5">
        <v>73</v>
      </c>
      <c r="B74" s="5">
        <v>0.94346699999999994</v>
      </c>
      <c r="C74" s="5">
        <v>9.5079899999999995</v>
      </c>
      <c r="D74" s="5">
        <v>0.89012999999999998</v>
      </c>
      <c r="E74" s="5">
        <v>0.28596500000000002</v>
      </c>
      <c r="F74" s="5">
        <v>51.236699999999999</v>
      </c>
      <c r="G74" s="5">
        <v>8.1776199999999993E-2</v>
      </c>
      <c r="H74" s="5">
        <v>191</v>
      </c>
      <c r="I74" s="5">
        <v>22222.2</v>
      </c>
      <c r="J74" s="5">
        <v>0.77778000000000003</v>
      </c>
      <c r="K74" s="5">
        <f>ABS(D74-G74)</f>
        <v>0.80835380000000001</v>
      </c>
    </row>
    <row r="75" spans="1:11">
      <c r="A75" s="5">
        <v>74</v>
      </c>
      <c r="B75" s="5">
        <v>0.94714100000000001</v>
      </c>
      <c r="C75" s="5">
        <v>9.1811000000000007</v>
      </c>
      <c r="D75" s="5">
        <v>0.89707599999999998</v>
      </c>
      <c r="E75" s="5">
        <v>0.254828</v>
      </c>
      <c r="F75" s="5">
        <v>56.116900000000001</v>
      </c>
      <c r="G75" s="5">
        <v>6.4937099999999998E-2</v>
      </c>
      <c r="H75" s="5">
        <v>190</v>
      </c>
      <c r="I75" s="5">
        <v>33333.300000000003</v>
      </c>
      <c r="J75" s="5">
        <v>0.77778000000000003</v>
      </c>
      <c r="K75" s="5">
        <f>ABS(D75-G75)</f>
        <v>0.83213890000000001</v>
      </c>
    </row>
    <row r="76" spans="1:11">
      <c r="A76" s="5">
        <v>75</v>
      </c>
      <c r="B76" s="5">
        <v>0.95089699999999999</v>
      </c>
      <c r="C76" s="5">
        <v>8.8478399999999997</v>
      </c>
      <c r="D76" s="5">
        <v>0.90420599999999995</v>
      </c>
      <c r="E76" s="5">
        <v>0.21710199999999999</v>
      </c>
      <c r="F76" s="5">
        <v>61.222999999999999</v>
      </c>
      <c r="G76" s="5">
        <v>4.7133300000000003E-2</v>
      </c>
      <c r="H76" s="5">
        <v>193</v>
      </c>
      <c r="I76" s="5">
        <v>44444.5</v>
      </c>
      <c r="J76" s="5">
        <v>0.77778000000000003</v>
      </c>
      <c r="K76" s="5">
        <f>ABS(D76-G76)</f>
        <v>0.85707269999999991</v>
      </c>
    </row>
    <row r="77" spans="1:11">
      <c r="A77" s="5">
        <v>76</v>
      </c>
      <c r="B77" s="5">
        <v>0.95347700000000002</v>
      </c>
      <c r="C77" s="5">
        <v>8.6152200000000008</v>
      </c>
      <c r="D77" s="5">
        <v>0.90911900000000001</v>
      </c>
      <c r="E77" s="5">
        <v>0.19663</v>
      </c>
      <c r="F77" s="5">
        <v>62.613199999999999</v>
      </c>
      <c r="G77" s="5">
        <v>3.8663400000000001E-2</v>
      </c>
      <c r="H77" s="5">
        <v>194</v>
      </c>
      <c r="I77" s="5">
        <v>55555.6</v>
      </c>
      <c r="J77" s="5">
        <v>0.77778000000000003</v>
      </c>
      <c r="K77" s="5">
        <f>ABS(D77-G77)</f>
        <v>0.8704556</v>
      </c>
    </row>
    <row r="78" spans="1:11">
      <c r="A78" s="5">
        <v>77</v>
      </c>
      <c r="B78" s="5">
        <v>0.95474400000000004</v>
      </c>
      <c r="C78" s="5">
        <v>8.4921299999999995</v>
      </c>
      <c r="D78" s="5">
        <v>0.91153600000000001</v>
      </c>
      <c r="E78" s="5">
        <v>0.19864100000000001</v>
      </c>
      <c r="F78" s="5">
        <v>62.926900000000003</v>
      </c>
      <c r="G78" s="5">
        <v>3.9458300000000002E-2</v>
      </c>
      <c r="H78" s="5">
        <v>194</v>
      </c>
      <c r="I78" s="5">
        <v>66666.7</v>
      </c>
      <c r="J78" s="5">
        <v>0.77778000000000003</v>
      </c>
      <c r="K78" s="5">
        <f>ABS(D78-G78)</f>
        <v>0.87207769999999996</v>
      </c>
    </row>
    <row r="79" spans="1:11">
      <c r="A79" s="5">
        <v>78</v>
      </c>
      <c r="B79" s="5">
        <v>0.95575699999999997</v>
      </c>
      <c r="C79" s="5">
        <v>8.3950999999999993</v>
      </c>
      <c r="D79" s="5">
        <v>0.91347199999999995</v>
      </c>
      <c r="E79" s="5">
        <v>0.196329</v>
      </c>
      <c r="F79" s="5">
        <v>63.6965</v>
      </c>
      <c r="G79" s="5">
        <v>3.8545200000000002E-2</v>
      </c>
      <c r="H79" s="5">
        <v>200</v>
      </c>
      <c r="I79" s="5">
        <v>77777.8</v>
      </c>
      <c r="J79" s="5">
        <v>0.77778000000000003</v>
      </c>
      <c r="K79" s="5">
        <f>ABS(D79-G79)</f>
        <v>0.87492679999999989</v>
      </c>
    </row>
    <row r="80" spans="1:11">
      <c r="A80" s="5">
        <v>79</v>
      </c>
      <c r="B80" s="5">
        <v>0.95641500000000002</v>
      </c>
      <c r="C80" s="5">
        <v>8.3344199999999997</v>
      </c>
      <c r="D80" s="5">
        <v>0.91472900000000001</v>
      </c>
      <c r="E80" s="5">
        <v>0.20167599999999999</v>
      </c>
      <c r="F80" s="5">
        <v>64.841800000000006</v>
      </c>
      <c r="G80" s="5">
        <v>4.0673399999999998E-2</v>
      </c>
      <c r="H80" s="5">
        <v>201</v>
      </c>
      <c r="I80" s="5">
        <v>88888.9</v>
      </c>
      <c r="J80" s="5">
        <v>0.77778000000000003</v>
      </c>
      <c r="K80" s="5">
        <f>ABS(D80-G80)</f>
        <v>0.87405560000000004</v>
      </c>
    </row>
    <row r="81" spans="1:11">
      <c r="A81" s="5">
        <v>80</v>
      </c>
      <c r="B81" s="5">
        <v>0.95728000000000002</v>
      </c>
      <c r="C81" s="5">
        <v>8.2522800000000007</v>
      </c>
      <c r="D81" s="5">
        <v>0.91638399999999998</v>
      </c>
      <c r="E81" s="5">
        <v>0.203681</v>
      </c>
      <c r="F81" s="5">
        <v>65.8245</v>
      </c>
      <c r="G81" s="5">
        <v>4.1485800000000003E-2</v>
      </c>
      <c r="H81" s="5">
        <v>197</v>
      </c>
      <c r="I81" s="5">
        <v>100000</v>
      </c>
      <c r="J81" s="5">
        <v>0.77778000000000003</v>
      </c>
      <c r="K81" s="5">
        <f>ABS(D81-G81)</f>
        <v>0.87489819999999996</v>
      </c>
    </row>
    <row r="82" spans="1:11">
      <c r="A82" s="5">
        <v>81</v>
      </c>
      <c r="B82" s="5">
        <v>0.444218</v>
      </c>
      <c r="C82" s="5">
        <v>28.541899999999998</v>
      </c>
      <c r="D82" s="5">
        <v>0.19733000000000001</v>
      </c>
      <c r="E82" s="5">
        <v>-3.20924E-2</v>
      </c>
      <c r="F82" s="5">
        <v>32.882899999999999</v>
      </c>
      <c r="G82" s="5">
        <v>1.0299199999999999E-3</v>
      </c>
      <c r="H82" s="5">
        <v>196</v>
      </c>
      <c r="I82" s="5">
        <v>0.01</v>
      </c>
      <c r="J82" s="5">
        <v>0.88888999999999996</v>
      </c>
      <c r="K82" s="5">
        <f>ABS(D82-G82)</f>
        <v>0.19630008000000002</v>
      </c>
    </row>
    <row r="83" spans="1:11">
      <c r="A83" s="5">
        <v>82</v>
      </c>
      <c r="B83" s="5">
        <v>0.94050599999999995</v>
      </c>
      <c r="C83" s="5">
        <v>9.7373600000000007</v>
      </c>
      <c r="D83" s="5">
        <v>0.88455099999999998</v>
      </c>
      <c r="E83" s="5">
        <v>0.309888</v>
      </c>
      <c r="F83" s="5">
        <v>48.5398</v>
      </c>
      <c r="G83" s="5">
        <v>9.6030299999999999E-2</v>
      </c>
      <c r="H83" s="5">
        <v>189</v>
      </c>
      <c r="I83" s="5">
        <v>11111.1</v>
      </c>
      <c r="J83" s="5">
        <v>0.88888999999999996</v>
      </c>
      <c r="K83" s="5">
        <f>ABS(D83-G83)</f>
        <v>0.78852069999999996</v>
      </c>
    </row>
    <row r="84" spans="1:11">
      <c r="A84" s="5">
        <v>83</v>
      </c>
      <c r="B84" s="5">
        <v>0.94786899999999996</v>
      </c>
      <c r="C84" s="5">
        <v>9.1179100000000002</v>
      </c>
      <c r="D84" s="5">
        <v>0.898455</v>
      </c>
      <c r="E84" s="5">
        <v>0.26668399999999998</v>
      </c>
      <c r="F84" s="5">
        <v>55.3733</v>
      </c>
      <c r="G84" s="5">
        <v>7.1120299999999997E-2</v>
      </c>
      <c r="H84" s="5">
        <v>192</v>
      </c>
      <c r="I84" s="5">
        <v>22222.2</v>
      </c>
      <c r="J84" s="5">
        <v>0.88888999999999996</v>
      </c>
      <c r="K84" s="5">
        <f>ABS(D84-G84)</f>
        <v>0.82733469999999998</v>
      </c>
    </row>
    <row r="85" spans="1:11">
      <c r="A85" s="5">
        <v>84</v>
      </c>
      <c r="B85" s="5">
        <v>0.952955</v>
      </c>
      <c r="C85" s="5">
        <v>8.6565600000000007</v>
      </c>
      <c r="D85" s="5">
        <v>0.90812300000000001</v>
      </c>
      <c r="E85" s="5">
        <v>0.23288</v>
      </c>
      <c r="F85" s="5">
        <v>58.979900000000001</v>
      </c>
      <c r="G85" s="5">
        <v>5.4233299999999998E-2</v>
      </c>
      <c r="H85" s="5">
        <v>192</v>
      </c>
      <c r="I85" s="5">
        <v>33333.300000000003</v>
      </c>
      <c r="J85" s="5">
        <v>0.88888999999999996</v>
      </c>
      <c r="K85" s="5">
        <f>ABS(D85-G85)</f>
        <v>0.85388969999999997</v>
      </c>
    </row>
    <row r="86" spans="1:11">
      <c r="A86" s="5">
        <v>85</v>
      </c>
      <c r="B86" s="5">
        <v>0.95522799999999997</v>
      </c>
      <c r="C86" s="5">
        <v>8.4446200000000005</v>
      </c>
      <c r="D86" s="5">
        <v>0.91246099999999997</v>
      </c>
      <c r="E86" s="5">
        <v>0.22006700000000001</v>
      </c>
      <c r="F86" s="5">
        <v>59.230600000000003</v>
      </c>
      <c r="G86" s="5">
        <v>4.8429699999999999E-2</v>
      </c>
      <c r="H86" s="5">
        <v>196</v>
      </c>
      <c r="I86" s="5">
        <v>44444.5</v>
      </c>
      <c r="J86" s="5">
        <v>0.88888999999999996</v>
      </c>
      <c r="K86" s="5">
        <f>ABS(D86-G86)</f>
        <v>0.86403129999999995</v>
      </c>
    </row>
    <row r="87" spans="1:11">
      <c r="A87" s="5">
        <v>86</v>
      </c>
      <c r="B87" s="5">
        <v>0.95648</v>
      </c>
      <c r="C87" s="5">
        <v>8.3266600000000004</v>
      </c>
      <c r="D87" s="5">
        <v>0.91485300000000003</v>
      </c>
      <c r="E87" s="5">
        <v>0.22031800000000001</v>
      </c>
      <c r="F87" s="5">
        <v>60.847099999999998</v>
      </c>
      <c r="G87" s="5">
        <v>4.8540100000000003E-2</v>
      </c>
      <c r="H87" s="5">
        <v>197</v>
      </c>
      <c r="I87" s="5">
        <v>55555.6</v>
      </c>
      <c r="J87" s="5">
        <v>0.88888999999999996</v>
      </c>
      <c r="K87" s="5">
        <f>ABS(D87-G87)</f>
        <v>0.86631290000000005</v>
      </c>
    </row>
    <row r="88" spans="1:11">
      <c r="A88" s="5">
        <v>87</v>
      </c>
      <c r="B88" s="5">
        <v>0.957735</v>
      </c>
      <c r="C88" s="5">
        <v>8.2047399999999993</v>
      </c>
      <c r="D88" s="5">
        <v>0.91725699999999999</v>
      </c>
      <c r="E88" s="5">
        <v>0.22964399999999999</v>
      </c>
      <c r="F88" s="5">
        <v>62.1892</v>
      </c>
      <c r="G88" s="5">
        <v>5.27363E-2</v>
      </c>
      <c r="H88" s="5">
        <v>202</v>
      </c>
      <c r="I88" s="5">
        <v>66666.7</v>
      </c>
      <c r="J88" s="5">
        <v>0.88888999999999996</v>
      </c>
      <c r="K88" s="5">
        <f>ABS(D88-G88)</f>
        <v>0.86452070000000003</v>
      </c>
    </row>
    <row r="89" spans="1:11">
      <c r="A89" s="5">
        <v>88</v>
      </c>
      <c r="B89" s="5">
        <v>0.95874300000000001</v>
      </c>
      <c r="C89" s="5">
        <v>8.1093499999999992</v>
      </c>
      <c r="D89" s="5">
        <v>0.91918800000000001</v>
      </c>
      <c r="E89" s="5">
        <v>0.229854</v>
      </c>
      <c r="F89" s="5">
        <v>63.781399999999998</v>
      </c>
      <c r="G89" s="5">
        <v>5.2832999999999998E-2</v>
      </c>
      <c r="H89" s="5">
        <v>205</v>
      </c>
      <c r="I89" s="5">
        <v>77777.8</v>
      </c>
      <c r="J89" s="5">
        <v>0.88888999999999996</v>
      </c>
      <c r="K89" s="5">
        <f>ABS(D89-G89)</f>
        <v>0.86635499999999999</v>
      </c>
    </row>
    <row r="90" spans="1:11">
      <c r="A90" s="5">
        <v>89</v>
      </c>
      <c r="B90" s="5">
        <v>0.95954300000000003</v>
      </c>
      <c r="C90" s="5">
        <v>8.0292300000000001</v>
      </c>
      <c r="D90" s="5">
        <v>0.92072399999999999</v>
      </c>
      <c r="E90" s="5">
        <v>0.230457</v>
      </c>
      <c r="F90" s="5">
        <v>64.562700000000007</v>
      </c>
      <c r="G90" s="5">
        <v>5.3110699999999997E-2</v>
      </c>
      <c r="H90" s="5">
        <v>204</v>
      </c>
      <c r="I90" s="5">
        <v>88888.9</v>
      </c>
      <c r="J90" s="5">
        <v>0.88888999999999996</v>
      </c>
      <c r="K90" s="5">
        <f>ABS(D90-G90)</f>
        <v>0.86761330000000003</v>
      </c>
    </row>
    <row r="91" spans="1:11">
      <c r="A91" s="5">
        <v>90</v>
      </c>
      <c r="B91" s="5">
        <v>0.96028000000000002</v>
      </c>
      <c r="C91" s="5">
        <v>7.9548500000000004</v>
      </c>
      <c r="D91" s="5">
        <v>0.92213800000000001</v>
      </c>
      <c r="E91" s="5">
        <v>0.23164799999999999</v>
      </c>
      <c r="F91" s="5">
        <v>65.176000000000002</v>
      </c>
      <c r="G91" s="5">
        <v>5.3660600000000003E-2</v>
      </c>
      <c r="H91" s="5">
        <v>202</v>
      </c>
      <c r="I91" s="5">
        <v>100000</v>
      </c>
      <c r="J91" s="5">
        <v>0.88888999999999996</v>
      </c>
      <c r="K91" s="5">
        <f>ABS(D91-G91)</f>
        <v>0.86847739999999995</v>
      </c>
    </row>
    <row r="92" spans="1:11">
      <c r="A92" s="5">
        <v>91</v>
      </c>
      <c r="B92" s="5">
        <v>0.45558300000000002</v>
      </c>
      <c r="C92" s="5">
        <v>28.451899999999998</v>
      </c>
      <c r="D92" s="5">
        <v>0.20755499999999999</v>
      </c>
      <c r="E92" s="5">
        <v>-4.2051700000000003E-3</v>
      </c>
      <c r="F92" s="5">
        <v>32.7883</v>
      </c>
      <c r="G92" s="6">
        <v>1.7683500000000001E-5</v>
      </c>
      <c r="H92" s="5">
        <v>195</v>
      </c>
      <c r="I92" s="5">
        <v>0.01</v>
      </c>
      <c r="J92" s="5">
        <v>1</v>
      </c>
      <c r="K92" s="5">
        <f>ABS(D92-G92)</f>
        <v>0.20753731649999999</v>
      </c>
    </row>
    <row r="93" spans="1:11">
      <c r="A93" s="5">
        <v>92</v>
      </c>
      <c r="B93" s="5">
        <v>0.94452400000000003</v>
      </c>
      <c r="C93" s="5">
        <v>9.4085800000000006</v>
      </c>
      <c r="D93" s="5">
        <v>0.89212599999999997</v>
      </c>
      <c r="E93" s="5">
        <v>0.32793600000000001</v>
      </c>
      <c r="F93" s="5">
        <v>49.354199999999999</v>
      </c>
      <c r="G93" s="5">
        <v>0.107542</v>
      </c>
      <c r="H93" s="5">
        <v>191</v>
      </c>
      <c r="I93" s="5">
        <v>11111.1</v>
      </c>
      <c r="J93" s="5">
        <v>1</v>
      </c>
      <c r="K93" s="5">
        <f>ABS(D93-G93)</f>
        <v>0.78458399999999995</v>
      </c>
    </row>
    <row r="94" spans="1:11">
      <c r="A94" s="5">
        <v>93</v>
      </c>
      <c r="B94" s="5">
        <v>0.95297500000000002</v>
      </c>
      <c r="C94" s="5">
        <v>8.6474600000000006</v>
      </c>
      <c r="D94" s="5">
        <v>0.908161</v>
      </c>
      <c r="E94" s="5">
        <v>0.26060899999999998</v>
      </c>
      <c r="F94" s="5">
        <v>55.8919</v>
      </c>
      <c r="G94" s="5">
        <v>6.7917099999999994E-2</v>
      </c>
      <c r="H94" s="5">
        <v>193</v>
      </c>
      <c r="I94" s="5">
        <v>22222.2</v>
      </c>
      <c r="J94" s="5">
        <v>1</v>
      </c>
      <c r="K94" s="5">
        <f>ABS(D94-G94)</f>
        <v>0.84024390000000004</v>
      </c>
    </row>
    <row r="95" spans="1:11">
      <c r="A95" s="5">
        <v>94</v>
      </c>
      <c r="B95" s="5">
        <v>0.95577000000000001</v>
      </c>
      <c r="C95" s="5">
        <v>8.3894199999999994</v>
      </c>
      <c r="D95" s="5">
        <v>0.913497</v>
      </c>
      <c r="E95" s="5">
        <v>0.24912400000000001</v>
      </c>
      <c r="F95" s="5">
        <v>56.834099999999999</v>
      </c>
      <c r="G95" s="5">
        <v>6.2062600000000002E-2</v>
      </c>
      <c r="H95" s="5">
        <v>196</v>
      </c>
      <c r="I95" s="5">
        <v>33333.300000000003</v>
      </c>
      <c r="J95" s="5">
        <v>1</v>
      </c>
      <c r="K95" s="5">
        <f>ABS(D95-G95)</f>
        <v>0.85143440000000004</v>
      </c>
    </row>
    <row r="96" spans="1:11">
      <c r="A96" s="5">
        <v>95</v>
      </c>
      <c r="B96" s="5">
        <v>0.95779000000000003</v>
      </c>
      <c r="C96" s="5">
        <v>8.2009299999999996</v>
      </c>
      <c r="D96" s="5">
        <v>0.91736300000000004</v>
      </c>
      <c r="E96" s="5">
        <v>0.26285799999999998</v>
      </c>
      <c r="F96" s="5">
        <v>59.026699999999998</v>
      </c>
      <c r="G96" s="5">
        <v>6.9094299999999997E-2</v>
      </c>
      <c r="H96" s="5">
        <v>200</v>
      </c>
      <c r="I96" s="5">
        <v>44444.5</v>
      </c>
      <c r="J96" s="5">
        <v>1</v>
      </c>
      <c r="K96" s="5">
        <f>ABS(D96-G96)</f>
        <v>0.84826869999999999</v>
      </c>
    </row>
    <row r="97" spans="1:11">
      <c r="A97" s="5">
        <v>96</v>
      </c>
      <c r="B97" s="5">
        <v>0.95913199999999998</v>
      </c>
      <c r="C97" s="5">
        <v>8.0687800000000003</v>
      </c>
      <c r="D97" s="5">
        <v>0.919933</v>
      </c>
      <c r="E97" s="5">
        <v>0.26834400000000003</v>
      </c>
      <c r="F97" s="5">
        <v>60.854799999999997</v>
      </c>
      <c r="G97" s="5">
        <v>7.2008299999999997E-2</v>
      </c>
      <c r="H97" s="5">
        <v>204</v>
      </c>
      <c r="I97" s="5">
        <v>55555.6</v>
      </c>
      <c r="J97" s="5">
        <v>1</v>
      </c>
      <c r="K97" s="5">
        <f>ABS(D97-G97)</f>
        <v>0.84792469999999998</v>
      </c>
    </row>
    <row r="98" spans="1:11">
      <c r="A98" s="5">
        <v>97</v>
      </c>
      <c r="B98" s="5">
        <v>0.960511</v>
      </c>
      <c r="C98" s="5">
        <v>7.9291600000000004</v>
      </c>
      <c r="D98" s="5">
        <v>0.92258099999999998</v>
      </c>
      <c r="E98" s="5">
        <v>0.27234999999999998</v>
      </c>
      <c r="F98" s="5">
        <v>61.630899999999997</v>
      </c>
      <c r="G98" s="5">
        <v>7.4174299999999999E-2</v>
      </c>
      <c r="H98" s="5">
        <v>201</v>
      </c>
      <c r="I98" s="5">
        <v>66666.7</v>
      </c>
      <c r="J98" s="5">
        <v>1</v>
      </c>
      <c r="K98" s="5">
        <f>ABS(D98-G98)</f>
        <v>0.84840669999999996</v>
      </c>
    </row>
    <row r="99" spans="1:11">
      <c r="A99" s="5">
        <v>98</v>
      </c>
      <c r="B99" s="5">
        <v>0.96204599999999996</v>
      </c>
      <c r="C99" s="5">
        <v>7.7694999999999999</v>
      </c>
      <c r="D99" s="5">
        <v>0.92553200000000002</v>
      </c>
      <c r="E99" s="5">
        <v>0.27305200000000002</v>
      </c>
      <c r="F99" s="5">
        <v>62.4163</v>
      </c>
      <c r="G99" s="5">
        <v>7.4557399999999996E-2</v>
      </c>
      <c r="H99" s="5">
        <v>202</v>
      </c>
      <c r="I99" s="5">
        <v>77777.8</v>
      </c>
      <c r="J99" s="5">
        <v>1</v>
      </c>
      <c r="K99" s="5">
        <f>ABS(D99-G99)</f>
        <v>0.85097460000000003</v>
      </c>
    </row>
    <row r="100" spans="1:11">
      <c r="A100" s="5">
        <v>99</v>
      </c>
      <c r="B100" s="5">
        <v>0.96298300000000003</v>
      </c>
      <c r="C100" s="5">
        <v>7.6743100000000002</v>
      </c>
      <c r="D100" s="5">
        <v>0.92733699999999997</v>
      </c>
      <c r="E100" s="5">
        <v>0.27296399999999998</v>
      </c>
      <c r="F100" s="5">
        <v>63.553800000000003</v>
      </c>
      <c r="G100" s="5">
        <v>7.4509199999999998E-2</v>
      </c>
      <c r="H100" s="5">
        <v>202</v>
      </c>
      <c r="I100" s="5">
        <v>88888.9</v>
      </c>
      <c r="J100" s="5">
        <v>1</v>
      </c>
      <c r="K100" s="5">
        <f>ABS(D100-G100)</f>
        <v>0.85282780000000002</v>
      </c>
    </row>
    <row r="101" spans="1:11">
      <c r="A101" s="5">
        <v>100</v>
      </c>
      <c r="B101" s="5">
        <v>0.96377199999999996</v>
      </c>
      <c r="C101" s="5">
        <v>7.5913300000000001</v>
      </c>
      <c r="D101" s="5">
        <v>0.92885600000000001</v>
      </c>
      <c r="E101" s="5">
        <v>0.26641799999999999</v>
      </c>
      <c r="F101" s="5">
        <v>65.268799999999999</v>
      </c>
      <c r="G101" s="5">
        <v>7.0978600000000003E-2</v>
      </c>
      <c r="H101" s="5">
        <v>203</v>
      </c>
      <c r="I101" s="5">
        <v>100000</v>
      </c>
      <c r="J101" s="5">
        <v>1</v>
      </c>
      <c r="K101" s="5">
        <f>ABS(D101-G101)</f>
        <v>0.85787740000000001</v>
      </c>
    </row>
  </sheetData>
  <sortState ref="A2:L101">
    <sortCondition ref="A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01"/>
  <sheetViews>
    <sheetView workbookViewId="0">
      <selection activeCell="O15" sqref="O15"/>
    </sheetView>
  </sheetViews>
  <sheetFormatPr defaultRowHeight="15"/>
  <cols>
    <col min="1" max="16384" width="9.140625" style="5"/>
  </cols>
  <sheetData>
    <row r="1" spans="1:11" s="1" customFormat="1" ht="4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5">
        <v>1</v>
      </c>
      <c r="B2" s="5">
        <v>0.322322</v>
      </c>
      <c r="C2" s="5">
        <v>29.669</v>
      </c>
      <c r="D2" s="5">
        <v>0.103891</v>
      </c>
      <c r="E2" s="5">
        <v>0.23280500000000001</v>
      </c>
      <c r="F2" s="5">
        <v>29.404</v>
      </c>
      <c r="G2" s="5">
        <v>5.4198000000000003E-2</v>
      </c>
      <c r="H2" s="5">
        <v>198</v>
      </c>
      <c r="I2" s="5">
        <v>0.01</v>
      </c>
      <c r="J2" s="6">
        <v>1.0000000000000001E-5</v>
      </c>
      <c r="K2" s="5">
        <f>ABS(D2-G2)</f>
        <v>4.9692999999999994E-2</v>
      </c>
    </row>
    <row r="3" spans="1:11">
      <c r="A3" s="5">
        <v>2</v>
      </c>
      <c r="B3" s="5">
        <v>0.38419799999999998</v>
      </c>
      <c r="C3" s="5">
        <v>27.086400000000001</v>
      </c>
      <c r="D3" s="5">
        <v>0.14760799999999999</v>
      </c>
      <c r="E3" s="5">
        <v>0.19178700000000001</v>
      </c>
      <c r="F3" s="5">
        <v>28.978200000000001</v>
      </c>
      <c r="G3" s="5">
        <v>3.67824E-2</v>
      </c>
      <c r="H3" s="5">
        <v>187</v>
      </c>
      <c r="I3" s="5">
        <v>11111.1</v>
      </c>
      <c r="J3" s="6">
        <v>1.0000000000000001E-5</v>
      </c>
      <c r="K3" s="5">
        <f>ABS(D3-G3)</f>
        <v>0.1108256</v>
      </c>
    </row>
    <row r="4" spans="1:11">
      <c r="A4" s="5">
        <v>3</v>
      </c>
      <c r="B4" s="5">
        <v>0.39262799999999998</v>
      </c>
      <c r="C4" s="5">
        <v>26.9526</v>
      </c>
      <c r="D4" s="5">
        <v>0.15415699999999999</v>
      </c>
      <c r="E4" s="5">
        <v>0.20747099999999999</v>
      </c>
      <c r="F4" s="5">
        <v>28.879000000000001</v>
      </c>
      <c r="G4" s="5">
        <v>4.3044300000000001E-2</v>
      </c>
      <c r="H4" s="5">
        <v>183</v>
      </c>
      <c r="I4" s="5">
        <v>22222.2</v>
      </c>
      <c r="J4" s="6">
        <v>1.0000000000000001E-5</v>
      </c>
      <c r="K4" s="5">
        <f>ABS(D4-G4)</f>
        <v>0.11111269999999998</v>
      </c>
    </row>
    <row r="5" spans="1:11">
      <c r="A5" s="5">
        <v>4</v>
      </c>
      <c r="B5" s="5">
        <v>0.39323399999999997</v>
      </c>
      <c r="C5" s="5">
        <v>26.938500000000001</v>
      </c>
      <c r="D5" s="5">
        <v>0.15463299999999999</v>
      </c>
      <c r="E5" s="5">
        <v>0.20945800000000001</v>
      </c>
      <c r="F5" s="5">
        <v>28.8659</v>
      </c>
      <c r="G5" s="5">
        <v>4.3872899999999999E-2</v>
      </c>
      <c r="H5" s="5">
        <v>183</v>
      </c>
      <c r="I5" s="5">
        <v>33333.300000000003</v>
      </c>
      <c r="J5" s="6">
        <v>1.0000000000000001E-5</v>
      </c>
      <c r="K5" s="5">
        <f>ABS(D5-G5)</f>
        <v>0.1107601</v>
      </c>
    </row>
    <row r="6" spans="1:11">
      <c r="A6" s="5">
        <v>5</v>
      </c>
      <c r="B6" s="5">
        <v>0.398254</v>
      </c>
      <c r="C6" s="5">
        <v>26.918700000000001</v>
      </c>
      <c r="D6" s="5">
        <v>0.158606</v>
      </c>
      <c r="E6" s="5">
        <v>0.20707900000000001</v>
      </c>
      <c r="F6" s="5">
        <v>28.918299999999999</v>
      </c>
      <c r="G6" s="5">
        <v>4.2881599999999999E-2</v>
      </c>
      <c r="H6" s="5">
        <v>185</v>
      </c>
      <c r="I6" s="5">
        <v>44444.5</v>
      </c>
      <c r="J6" s="6">
        <v>1.0000000000000001E-5</v>
      </c>
      <c r="K6" s="5">
        <f>ABS(D6-G6)</f>
        <v>0.11572440000000001</v>
      </c>
    </row>
    <row r="7" spans="1:11">
      <c r="A7" s="5">
        <v>6</v>
      </c>
      <c r="B7" s="5">
        <v>0.39968300000000001</v>
      </c>
      <c r="C7" s="5">
        <v>26.924499999999998</v>
      </c>
      <c r="D7" s="5">
        <v>0.159746</v>
      </c>
      <c r="E7" s="5">
        <v>0.20627699999999999</v>
      </c>
      <c r="F7" s="5">
        <v>28.940899999999999</v>
      </c>
      <c r="G7" s="5">
        <v>4.2550200000000003E-2</v>
      </c>
      <c r="H7" s="5">
        <v>187</v>
      </c>
      <c r="I7" s="5">
        <v>55555.6</v>
      </c>
      <c r="J7" s="6">
        <v>1.0000000000000001E-5</v>
      </c>
      <c r="K7" s="5">
        <f>ABS(D7-G7)</f>
        <v>0.11719579999999999</v>
      </c>
    </row>
    <row r="8" spans="1:11">
      <c r="A8" s="5">
        <v>7</v>
      </c>
      <c r="B8" s="5">
        <v>0.39896900000000002</v>
      </c>
      <c r="C8" s="5">
        <v>26.9345</v>
      </c>
      <c r="D8" s="5">
        <v>0.15917600000000001</v>
      </c>
      <c r="E8" s="5">
        <v>0.20730199999999999</v>
      </c>
      <c r="F8" s="5">
        <v>28.933700000000002</v>
      </c>
      <c r="G8" s="5">
        <v>4.2974199999999997E-2</v>
      </c>
      <c r="H8" s="5">
        <v>184</v>
      </c>
      <c r="I8" s="5">
        <v>66666.7</v>
      </c>
      <c r="J8" s="6">
        <v>1.0000000000000001E-5</v>
      </c>
      <c r="K8" s="5">
        <f>ABS(D8-G8)</f>
        <v>0.11620180000000002</v>
      </c>
    </row>
    <row r="9" spans="1:11">
      <c r="A9" s="5">
        <v>8</v>
      </c>
      <c r="B9" s="5">
        <v>0.39923700000000001</v>
      </c>
      <c r="C9" s="5">
        <v>26.946400000000001</v>
      </c>
      <c r="D9" s="5">
        <v>0.15939</v>
      </c>
      <c r="E9" s="5">
        <v>0.206923</v>
      </c>
      <c r="F9" s="5">
        <v>28.943200000000001</v>
      </c>
      <c r="G9" s="5">
        <v>4.2817099999999997E-2</v>
      </c>
      <c r="H9" s="5">
        <v>186</v>
      </c>
      <c r="I9" s="5">
        <v>77777.8</v>
      </c>
      <c r="J9" s="6">
        <v>1.0000000000000001E-5</v>
      </c>
      <c r="K9" s="5">
        <f>ABS(D9-G9)</f>
        <v>0.11657290000000001</v>
      </c>
    </row>
    <row r="10" spans="1:11">
      <c r="A10" s="5">
        <v>9</v>
      </c>
      <c r="B10" s="5">
        <v>0.39776499999999998</v>
      </c>
      <c r="C10" s="5">
        <v>26.9527</v>
      </c>
      <c r="D10" s="5">
        <v>0.158217</v>
      </c>
      <c r="E10" s="5">
        <v>0.20752899999999999</v>
      </c>
      <c r="F10" s="5">
        <v>28.927399999999999</v>
      </c>
      <c r="G10" s="5">
        <v>4.3068500000000003E-2</v>
      </c>
      <c r="H10" s="5">
        <v>185</v>
      </c>
      <c r="I10" s="5">
        <v>88888.9</v>
      </c>
      <c r="J10" s="6">
        <v>1.0000000000000001E-5</v>
      </c>
      <c r="K10" s="5">
        <f>ABS(D10-G10)</f>
        <v>0.11514849999999999</v>
      </c>
    </row>
    <row r="11" spans="1:11">
      <c r="A11" s="5">
        <v>10</v>
      </c>
      <c r="B11" s="5">
        <v>0.39614899999999997</v>
      </c>
      <c r="C11" s="5">
        <v>26.961400000000001</v>
      </c>
      <c r="D11" s="5">
        <v>0.15693399999999999</v>
      </c>
      <c r="E11" s="5">
        <v>0.20777599999999999</v>
      </c>
      <c r="F11" s="5">
        <v>28.911200000000001</v>
      </c>
      <c r="G11" s="5">
        <v>4.3171000000000001E-2</v>
      </c>
      <c r="H11" s="5">
        <v>184</v>
      </c>
      <c r="I11" s="5">
        <v>100000</v>
      </c>
      <c r="J11" s="6">
        <v>1.0000000000000001E-5</v>
      </c>
      <c r="K11" s="5">
        <f>ABS(D11-G11)</f>
        <v>0.11376299999999999</v>
      </c>
    </row>
    <row r="12" spans="1:11">
      <c r="A12" s="5">
        <v>11</v>
      </c>
      <c r="B12" s="5">
        <v>0.33084200000000002</v>
      </c>
      <c r="C12" s="5">
        <v>29.5351</v>
      </c>
      <c r="D12" s="5">
        <v>0.109457</v>
      </c>
      <c r="E12" s="5">
        <v>0.24762600000000001</v>
      </c>
      <c r="F12" s="5">
        <v>29.271699999999999</v>
      </c>
      <c r="G12" s="5">
        <v>6.13188E-2</v>
      </c>
      <c r="H12" s="5">
        <v>198</v>
      </c>
      <c r="I12" s="5">
        <v>0.01</v>
      </c>
      <c r="J12" s="5">
        <v>0.11112</v>
      </c>
      <c r="K12" s="5">
        <f>ABS(D12-G12)</f>
        <v>4.8138199999999999E-2</v>
      </c>
    </row>
    <row r="13" spans="1:11">
      <c r="A13" s="5">
        <v>12</v>
      </c>
      <c r="B13" s="5">
        <v>0.69207200000000002</v>
      </c>
      <c r="C13" s="5">
        <v>20.902100000000001</v>
      </c>
      <c r="D13" s="5">
        <v>0.478964</v>
      </c>
      <c r="E13" s="5">
        <v>0.444243</v>
      </c>
      <c r="F13" s="5">
        <v>26.6187</v>
      </c>
      <c r="G13" s="5">
        <v>0.197352</v>
      </c>
      <c r="H13" s="5">
        <v>186</v>
      </c>
      <c r="I13" s="5">
        <v>11111.1</v>
      </c>
      <c r="J13" s="5">
        <v>0.11112</v>
      </c>
      <c r="K13" s="5">
        <f>ABS(D13-G13)</f>
        <v>0.28161199999999997</v>
      </c>
    </row>
    <row r="14" spans="1:11">
      <c r="A14" s="5">
        <v>13</v>
      </c>
      <c r="B14" s="5">
        <v>0.72364499999999998</v>
      </c>
      <c r="C14" s="5">
        <v>19.8947</v>
      </c>
      <c r="D14" s="5">
        <v>0.52366199999999996</v>
      </c>
      <c r="E14" s="5">
        <v>0.41029300000000002</v>
      </c>
      <c r="F14" s="5">
        <v>27.079000000000001</v>
      </c>
      <c r="G14" s="5">
        <v>0.16833999999999999</v>
      </c>
      <c r="H14" s="5">
        <v>185</v>
      </c>
      <c r="I14" s="5">
        <v>22222.2</v>
      </c>
      <c r="J14" s="5">
        <v>0.11112</v>
      </c>
      <c r="K14" s="5">
        <f>ABS(D14-G14)</f>
        <v>0.35532199999999997</v>
      </c>
    </row>
    <row r="15" spans="1:11">
      <c r="A15" s="5">
        <v>14</v>
      </c>
      <c r="B15" s="5">
        <v>0.73322799999999999</v>
      </c>
      <c r="C15" s="5">
        <v>19.565899999999999</v>
      </c>
      <c r="D15" s="5">
        <v>0.53762399999999999</v>
      </c>
      <c r="E15" s="5">
        <v>0.31721899999999997</v>
      </c>
      <c r="F15" s="5">
        <v>28.861899999999999</v>
      </c>
      <c r="G15" s="5">
        <v>0.100628</v>
      </c>
      <c r="H15" s="5">
        <v>184</v>
      </c>
      <c r="I15" s="5">
        <v>33333.300000000003</v>
      </c>
      <c r="J15" s="5">
        <v>0.11112</v>
      </c>
      <c r="K15" s="5">
        <f>ABS(D15-G15)</f>
        <v>0.436996</v>
      </c>
    </row>
    <row r="16" spans="1:11">
      <c r="A16" s="5">
        <v>15</v>
      </c>
      <c r="B16" s="5">
        <v>0.73957700000000004</v>
      </c>
      <c r="C16" s="5">
        <v>19.369700000000002</v>
      </c>
      <c r="D16" s="5">
        <v>0.54697399999999996</v>
      </c>
      <c r="E16" s="5">
        <v>0.26134800000000002</v>
      </c>
      <c r="F16" s="5">
        <v>30.3323</v>
      </c>
      <c r="G16" s="5">
        <v>6.8302600000000005E-2</v>
      </c>
      <c r="H16" s="5">
        <v>184</v>
      </c>
      <c r="I16" s="5">
        <v>44444.5</v>
      </c>
      <c r="J16" s="5">
        <v>0.11112</v>
      </c>
      <c r="K16" s="5">
        <f>ABS(D16-G16)</f>
        <v>0.47867139999999997</v>
      </c>
    </row>
    <row r="17" spans="1:11">
      <c r="A17" s="5">
        <v>16</v>
      </c>
      <c r="B17" s="5">
        <v>0.74622900000000003</v>
      </c>
      <c r="C17" s="5">
        <v>19.150300000000001</v>
      </c>
      <c r="D17" s="5">
        <v>0.55685799999999996</v>
      </c>
      <c r="E17" s="5">
        <v>0.22000800000000001</v>
      </c>
      <c r="F17" s="5">
        <v>31.608899999999998</v>
      </c>
      <c r="G17" s="5">
        <v>4.8403399999999999E-2</v>
      </c>
      <c r="H17" s="5">
        <v>179</v>
      </c>
      <c r="I17" s="5">
        <v>55555.6</v>
      </c>
      <c r="J17" s="5">
        <v>0.11112</v>
      </c>
      <c r="K17" s="5">
        <f>ABS(D17-G17)</f>
        <v>0.50845459999999998</v>
      </c>
    </row>
    <row r="18" spans="1:11">
      <c r="A18" s="5">
        <v>17</v>
      </c>
      <c r="B18" s="5">
        <v>0.75067499999999998</v>
      </c>
      <c r="C18" s="5">
        <v>18.994599999999998</v>
      </c>
      <c r="D18" s="5">
        <v>0.56351399999999996</v>
      </c>
      <c r="E18" s="5">
        <v>0.162214</v>
      </c>
      <c r="F18" s="5">
        <v>34.253799999999998</v>
      </c>
      <c r="G18" s="5">
        <v>2.6313400000000001E-2</v>
      </c>
      <c r="H18" s="5">
        <v>181</v>
      </c>
      <c r="I18" s="5">
        <v>66666.7</v>
      </c>
      <c r="J18" s="5">
        <v>0.11112</v>
      </c>
      <c r="K18" s="5">
        <f>ABS(D18-G18)</f>
        <v>0.53720059999999992</v>
      </c>
    </row>
    <row r="19" spans="1:11">
      <c r="A19" s="5">
        <v>18</v>
      </c>
      <c r="B19" s="5">
        <v>0.754525</v>
      </c>
      <c r="C19" s="5">
        <v>18.858699999999999</v>
      </c>
      <c r="D19" s="5">
        <v>0.56930800000000004</v>
      </c>
      <c r="E19" s="5">
        <v>0.159027</v>
      </c>
      <c r="F19" s="5">
        <v>34.973500000000001</v>
      </c>
      <c r="G19" s="5">
        <v>2.52894E-2</v>
      </c>
      <c r="H19" s="5">
        <v>182</v>
      </c>
      <c r="I19" s="5">
        <v>77777.8</v>
      </c>
      <c r="J19" s="5">
        <v>0.11112</v>
      </c>
      <c r="K19" s="5">
        <f>ABS(D19-G19)</f>
        <v>0.54401860000000002</v>
      </c>
    </row>
    <row r="20" spans="1:11">
      <c r="A20" s="5">
        <v>19</v>
      </c>
      <c r="B20" s="5">
        <v>0.75641199999999997</v>
      </c>
      <c r="C20" s="5">
        <v>18.797799999999999</v>
      </c>
      <c r="D20" s="5">
        <v>0.57215899999999997</v>
      </c>
      <c r="E20" s="5">
        <v>0.15837000000000001</v>
      </c>
      <c r="F20" s="5">
        <v>35.159500000000001</v>
      </c>
      <c r="G20" s="5">
        <v>2.5080999999999999E-2</v>
      </c>
      <c r="H20" s="5">
        <v>181</v>
      </c>
      <c r="I20" s="5">
        <v>88888.9</v>
      </c>
      <c r="J20" s="5">
        <v>0.11112</v>
      </c>
      <c r="K20" s="5">
        <f>ABS(D20-G20)</f>
        <v>0.54707799999999995</v>
      </c>
    </row>
    <row r="21" spans="1:11">
      <c r="A21" s="5">
        <v>20</v>
      </c>
      <c r="B21" s="5">
        <v>0.75966599999999995</v>
      </c>
      <c r="C21" s="5">
        <v>18.688700000000001</v>
      </c>
      <c r="D21" s="5">
        <v>0.57709299999999997</v>
      </c>
      <c r="E21" s="5">
        <v>0.16884099999999999</v>
      </c>
      <c r="F21" s="5">
        <v>34.675699999999999</v>
      </c>
      <c r="G21" s="5">
        <v>2.8507299999999999E-2</v>
      </c>
      <c r="H21" s="5">
        <v>183</v>
      </c>
      <c r="I21" s="5">
        <v>100000</v>
      </c>
      <c r="J21" s="5">
        <v>0.11112</v>
      </c>
      <c r="K21" s="5">
        <f>ABS(D21-G21)</f>
        <v>0.54858569999999995</v>
      </c>
    </row>
    <row r="22" spans="1:11">
      <c r="A22" s="5">
        <v>21</v>
      </c>
      <c r="B22" s="5">
        <v>0.34642499999999998</v>
      </c>
      <c r="C22" s="5">
        <v>29.3202</v>
      </c>
      <c r="D22" s="5">
        <v>0.12001000000000001</v>
      </c>
      <c r="E22" s="5">
        <v>0.26457799999999998</v>
      </c>
      <c r="F22" s="5">
        <v>29.1145</v>
      </c>
      <c r="G22" s="5">
        <v>7.0001599999999997E-2</v>
      </c>
      <c r="H22" s="5">
        <v>201</v>
      </c>
      <c r="I22" s="5">
        <v>0.01</v>
      </c>
      <c r="J22" s="5">
        <v>0.22223000000000001</v>
      </c>
      <c r="K22" s="5">
        <f>ABS(D22-G22)</f>
        <v>5.0008400000000008E-2</v>
      </c>
    </row>
    <row r="23" spans="1:11">
      <c r="A23" s="5">
        <v>22</v>
      </c>
      <c r="B23" s="5">
        <v>0.76817899999999995</v>
      </c>
      <c r="C23" s="5">
        <v>18.415099999999999</v>
      </c>
      <c r="D23" s="5">
        <v>0.59009900000000004</v>
      </c>
      <c r="E23" s="5">
        <v>0.119185</v>
      </c>
      <c r="F23" s="5">
        <v>37.229599999999998</v>
      </c>
      <c r="G23" s="5">
        <v>1.42051E-2</v>
      </c>
      <c r="H23" s="5">
        <v>181</v>
      </c>
      <c r="I23" s="5">
        <v>11111.1</v>
      </c>
      <c r="J23" s="5">
        <v>0.22223000000000001</v>
      </c>
      <c r="K23" s="5">
        <f>ABS(D23-G23)</f>
        <v>0.57589390000000007</v>
      </c>
    </row>
    <row r="24" spans="1:11">
      <c r="A24" s="5">
        <v>23</v>
      </c>
      <c r="B24" s="5">
        <v>0.784972</v>
      </c>
      <c r="C24" s="5">
        <v>17.791899999999998</v>
      </c>
      <c r="D24" s="5">
        <v>0.61618099999999998</v>
      </c>
      <c r="E24" s="5">
        <v>0.134378</v>
      </c>
      <c r="F24" s="5">
        <v>38.225099999999998</v>
      </c>
      <c r="G24" s="5">
        <v>1.8057400000000001E-2</v>
      </c>
      <c r="H24" s="5">
        <v>185</v>
      </c>
      <c r="I24" s="5">
        <v>22222.2</v>
      </c>
      <c r="J24" s="5">
        <v>0.22223000000000001</v>
      </c>
      <c r="K24" s="5">
        <f>ABS(D24-G24)</f>
        <v>0.59812359999999998</v>
      </c>
    </row>
    <row r="25" spans="1:11">
      <c r="A25" s="5">
        <v>24</v>
      </c>
      <c r="B25" s="5">
        <v>0.79679199999999994</v>
      </c>
      <c r="C25" s="5">
        <v>17.340399999999999</v>
      </c>
      <c r="D25" s="5">
        <v>0.63487800000000005</v>
      </c>
      <c r="E25" s="5">
        <v>0.128141</v>
      </c>
      <c r="F25" s="5">
        <v>41.834000000000003</v>
      </c>
      <c r="G25" s="5">
        <v>1.6420000000000001E-2</v>
      </c>
      <c r="H25" s="5">
        <v>186</v>
      </c>
      <c r="I25" s="5">
        <v>33333.300000000003</v>
      </c>
      <c r="J25" s="5">
        <v>0.22223000000000001</v>
      </c>
      <c r="K25" s="5">
        <f>ABS(D25-G25)</f>
        <v>0.61845800000000006</v>
      </c>
    </row>
    <row r="26" spans="1:11">
      <c r="A26" s="5">
        <v>25</v>
      </c>
      <c r="B26" s="5">
        <v>0.80379800000000001</v>
      </c>
      <c r="C26" s="5">
        <v>17.0595</v>
      </c>
      <c r="D26" s="5">
        <v>0.64609099999999997</v>
      </c>
      <c r="E26" s="5">
        <v>0.10512000000000001</v>
      </c>
      <c r="F26" s="5">
        <v>47.101399999999998</v>
      </c>
      <c r="G26" s="5">
        <v>1.10502E-2</v>
      </c>
      <c r="H26" s="5">
        <v>186</v>
      </c>
      <c r="I26" s="5">
        <v>44444.5</v>
      </c>
      <c r="J26" s="5">
        <v>0.22223000000000001</v>
      </c>
      <c r="K26" s="5">
        <f>ABS(D26-G26)</f>
        <v>0.63504079999999996</v>
      </c>
    </row>
    <row r="27" spans="1:11">
      <c r="A27" s="5">
        <v>26</v>
      </c>
      <c r="B27" s="5">
        <v>0.80898700000000001</v>
      </c>
      <c r="C27" s="5">
        <v>16.854399999999998</v>
      </c>
      <c r="D27" s="5">
        <v>0.65446000000000004</v>
      </c>
      <c r="E27" s="5">
        <v>8.4880700000000003E-2</v>
      </c>
      <c r="F27" s="5">
        <v>51.449100000000001</v>
      </c>
      <c r="G27" s="5">
        <v>7.2047400000000003E-3</v>
      </c>
      <c r="H27" s="5">
        <v>181</v>
      </c>
      <c r="I27" s="5">
        <v>55555.6</v>
      </c>
      <c r="J27" s="5">
        <v>0.22223000000000001</v>
      </c>
      <c r="K27" s="5">
        <f>ABS(D27-G27)</f>
        <v>0.64725526</v>
      </c>
    </row>
    <row r="28" spans="1:11">
      <c r="A28" s="5">
        <v>27</v>
      </c>
      <c r="B28" s="5">
        <v>0.81453500000000001</v>
      </c>
      <c r="C28" s="5">
        <v>16.636600000000001</v>
      </c>
      <c r="D28" s="5">
        <v>0.66346700000000003</v>
      </c>
      <c r="E28" s="5">
        <v>5.3065099999999997E-2</v>
      </c>
      <c r="F28" s="5">
        <v>59.079700000000003</v>
      </c>
      <c r="G28" s="5">
        <v>2.81591E-3</v>
      </c>
      <c r="H28" s="5">
        <v>181</v>
      </c>
      <c r="I28" s="5">
        <v>66666.7</v>
      </c>
      <c r="J28" s="5">
        <v>0.22223000000000001</v>
      </c>
      <c r="K28" s="5">
        <f>ABS(D28-G28)</f>
        <v>0.66065109</v>
      </c>
    </row>
    <row r="29" spans="1:11">
      <c r="A29" s="5">
        <v>28</v>
      </c>
      <c r="B29" s="5">
        <v>0.81803499999999996</v>
      </c>
      <c r="C29" s="5">
        <v>16.4984</v>
      </c>
      <c r="D29" s="5">
        <v>0.66918100000000003</v>
      </c>
      <c r="E29" s="5">
        <v>4.19396E-2</v>
      </c>
      <c r="F29" s="5">
        <v>62.984099999999998</v>
      </c>
      <c r="G29" s="5">
        <v>1.7589299999999999E-3</v>
      </c>
      <c r="H29" s="5">
        <v>176</v>
      </c>
      <c r="I29" s="5">
        <v>77777.8</v>
      </c>
      <c r="J29" s="5">
        <v>0.22223000000000001</v>
      </c>
      <c r="K29" s="5">
        <f>ABS(D29-G29)</f>
        <v>0.66742206999999998</v>
      </c>
    </row>
    <row r="30" spans="1:11">
      <c r="A30" s="5">
        <v>29</v>
      </c>
      <c r="B30" s="5">
        <v>0.821025</v>
      </c>
      <c r="C30" s="5">
        <v>16.378900000000002</v>
      </c>
      <c r="D30" s="5">
        <v>0.67408199999999996</v>
      </c>
      <c r="E30" s="5">
        <v>3.9906299999999999E-2</v>
      </c>
      <c r="F30" s="5">
        <v>64.101900000000001</v>
      </c>
      <c r="G30" s="5">
        <v>1.5925100000000001E-3</v>
      </c>
      <c r="H30" s="5">
        <v>178</v>
      </c>
      <c r="I30" s="5">
        <v>88888.9</v>
      </c>
      <c r="J30" s="5">
        <v>0.22223000000000001</v>
      </c>
      <c r="K30" s="5">
        <f>ABS(D30-G30)</f>
        <v>0.67248948999999991</v>
      </c>
    </row>
    <row r="31" spans="1:11">
      <c r="A31" s="5">
        <v>30</v>
      </c>
      <c r="B31" s="5">
        <v>0.82354799999999995</v>
      </c>
      <c r="C31" s="5">
        <v>16.285699999999999</v>
      </c>
      <c r="D31" s="5">
        <v>0.67823100000000003</v>
      </c>
      <c r="E31" s="5">
        <v>4.8825300000000002E-2</v>
      </c>
      <c r="F31" s="5">
        <v>62.270499999999998</v>
      </c>
      <c r="G31" s="5">
        <v>2.3839099999999999E-3</v>
      </c>
      <c r="H31" s="5">
        <v>175</v>
      </c>
      <c r="I31" s="5">
        <v>100000</v>
      </c>
      <c r="J31" s="5">
        <v>0.22223000000000001</v>
      </c>
      <c r="K31" s="5">
        <f>ABS(D31-G31)</f>
        <v>0.67584708999999998</v>
      </c>
    </row>
    <row r="32" spans="1:11">
      <c r="A32" s="5">
        <v>31</v>
      </c>
      <c r="B32" s="5">
        <v>0.35375099999999998</v>
      </c>
      <c r="C32" s="5">
        <v>29.267900000000001</v>
      </c>
      <c r="D32" s="5">
        <v>0.12514</v>
      </c>
      <c r="E32" s="5">
        <v>0.28926600000000002</v>
      </c>
      <c r="F32" s="5">
        <v>29.037700000000001</v>
      </c>
      <c r="G32" s="5">
        <v>8.3674899999999997E-2</v>
      </c>
      <c r="H32" s="5">
        <v>202</v>
      </c>
      <c r="I32" s="5">
        <v>0.01</v>
      </c>
      <c r="J32" s="5">
        <v>0.33334000000000003</v>
      </c>
      <c r="K32" s="5">
        <f>ABS(D32-G32)</f>
        <v>4.1465100000000005E-2</v>
      </c>
    </row>
    <row r="33" spans="1:11">
      <c r="A33" s="5">
        <v>32</v>
      </c>
      <c r="B33" s="5">
        <v>0.80364800000000003</v>
      </c>
      <c r="C33" s="5">
        <v>17.081900000000001</v>
      </c>
      <c r="D33" s="5">
        <v>0.64585000000000004</v>
      </c>
      <c r="E33" s="5">
        <v>0.122507</v>
      </c>
      <c r="F33" s="5">
        <v>43.777999999999999</v>
      </c>
      <c r="G33" s="5">
        <v>1.5008000000000001E-2</v>
      </c>
      <c r="H33" s="5">
        <v>183</v>
      </c>
      <c r="I33" s="5">
        <v>11111.1</v>
      </c>
      <c r="J33" s="5">
        <v>0.33334000000000003</v>
      </c>
      <c r="K33" s="5">
        <f>ABS(D33-G33)</f>
        <v>0.63084200000000001</v>
      </c>
    </row>
    <row r="34" spans="1:11">
      <c r="A34" s="5">
        <v>33</v>
      </c>
      <c r="B34" s="5">
        <v>0.82145299999999999</v>
      </c>
      <c r="C34" s="5">
        <v>16.370200000000001</v>
      </c>
      <c r="D34" s="5">
        <v>0.67478400000000005</v>
      </c>
      <c r="E34" s="5">
        <v>4.7250500000000001E-2</v>
      </c>
      <c r="F34" s="5">
        <v>57.335099999999997</v>
      </c>
      <c r="G34" s="5">
        <v>2.2326099999999999E-3</v>
      </c>
      <c r="H34" s="5">
        <v>178</v>
      </c>
      <c r="I34" s="5">
        <v>22222.2</v>
      </c>
      <c r="J34" s="5">
        <v>0.33334000000000003</v>
      </c>
      <c r="K34" s="5">
        <f>ABS(D34-G34)</f>
        <v>0.67255139000000008</v>
      </c>
    </row>
    <row r="35" spans="1:11">
      <c r="A35" s="5">
        <v>34</v>
      </c>
      <c r="B35" s="5">
        <v>0.83023899999999995</v>
      </c>
      <c r="C35" s="5">
        <v>16.037400000000002</v>
      </c>
      <c r="D35" s="5">
        <v>0.68929600000000002</v>
      </c>
      <c r="E35" s="5">
        <v>6.9863300000000003E-2</v>
      </c>
      <c r="F35" s="5">
        <v>54.156500000000001</v>
      </c>
      <c r="G35" s="5">
        <v>4.8808799999999998E-3</v>
      </c>
      <c r="H35" s="5">
        <v>180</v>
      </c>
      <c r="I35" s="5">
        <v>33333.300000000003</v>
      </c>
      <c r="J35" s="5">
        <v>0.33334000000000003</v>
      </c>
      <c r="K35" s="5">
        <f>ABS(D35-G35)</f>
        <v>0.68441512000000004</v>
      </c>
    </row>
    <row r="36" spans="1:11">
      <c r="A36" s="5">
        <v>35</v>
      </c>
      <c r="B36" s="5">
        <v>0.83363500000000001</v>
      </c>
      <c r="C36" s="5">
        <v>15.914</v>
      </c>
      <c r="D36" s="5">
        <v>0.69494699999999998</v>
      </c>
      <c r="E36" s="5">
        <v>7.7097600000000002E-2</v>
      </c>
      <c r="F36" s="5">
        <v>53.344799999999999</v>
      </c>
      <c r="G36" s="5">
        <v>5.9440400000000003E-3</v>
      </c>
      <c r="H36" s="5">
        <v>184</v>
      </c>
      <c r="I36" s="5">
        <v>44444.5</v>
      </c>
      <c r="J36" s="5">
        <v>0.33334000000000003</v>
      </c>
      <c r="K36" s="5">
        <f>ABS(D36-G36)</f>
        <v>0.68900295999999994</v>
      </c>
    </row>
    <row r="37" spans="1:11">
      <c r="A37" s="5">
        <v>36</v>
      </c>
      <c r="B37" s="5">
        <v>0.83747799999999994</v>
      </c>
      <c r="C37" s="5">
        <v>15.735799999999999</v>
      </c>
      <c r="D37" s="5">
        <v>0.70137000000000005</v>
      </c>
      <c r="E37" s="5">
        <v>0.115243</v>
      </c>
      <c r="F37" s="5">
        <v>47.794499999999999</v>
      </c>
      <c r="G37" s="5">
        <v>1.3280999999999999E-2</v>
      </c>
      <c r="H37" s="5">
        <v>180</v>
      </c>
      <c r="I37" s="5">
        <v>55555.6</v>
      </c>
      <c r="J37" s="5">
        <v>0.33334000000000003</v>
      </c>
      <c r="K37" s="5">
        <f>ABS(D37-G37)</f>
        <v>0.68808900000000006</v>
      </c>
    </row>
    <row r="38" spans="1:11">
      <c r="A38" s="5">
        <v>37</v>
      </c>
      <c r="B38" s="5">
        <v>0.84118800000000005</v>
      </c>
      <c r="C38" s="5">
        <v>15.5474</v>
      </c>
      <c r="D38" s="5">
        <v>0.70759700000000003</v>
      </c>
      <c r="E38" s="5">
        <v>0.14032500000000001</v>
      </c>
      <c r="F38" s="5">
        <v>45.035299999999999</v>
      </c>
      <c r="G38" s="5">
        <v>1.96911E-2</v>
      </c>
      <c r="H38" s="5">
        <v>178</v>
      </c>
      <c r="I38" s="5">
        <v>66666.7</v>
      </c>
      <c r="J38" s="5">
        <v>0.33334000000000003</v>
      </c>
      <c r="K38" s="5">
        <f>ABS(D38-G38)</f>
        <v>0.68790590000000007</v>
      </c>
    </row>
    <row r="39" spans="1:11">
      <c r="A39" s="5">
        <v>38</v>
      </c>
      <c r="B39" s="5">
        <v>0.844746</v>
      </c>
      <c r="C39" s="5">
        <v>15.384399999999999</v>
      </c>
      <c r="D39" s="5">
        <v>0.71359600000000001</v>
      </c>
      <c r="E39" s="5">
        <v>0.186389</v>
      </c>
      <c r="F39" s="5">
        <v>40.758099999999999</v>
      </c>
      <c r="G39" s="5">
        <v>3.4740800000000002E-2</v>
      </c>
      <c r="H39" s="5">
        <v>177</v>
      </c>
      <c r="I39" s="5">
        <v>77777.8</v>
      </c>
      <c r="J39" s="5">
        <v>0.33334000000000003</v>
      </c>
      <c r="K39" s="5">
        <f>ABS(D39-G39)</f>
        <v>0.67885519999999999</v>
      </c>
    </row>
    <row r="40" spans="1:11">
      <c r="A40" s="5">
        <v>39</v>
      </c>
      <c r="B40" s="5">
        <v>0.84807299999999997</v>
      </c>
      <c r="C40" s="5">
        <v>15.234299999999999</v>
      </c>
      <c r="D40" s="5">
        <v>0.71922799999999998</v>
      </c>
      <c r="E40" s="5">
        <v>0.240707</v>
      </c>
      <c r="F40" s="5">
        <v>36.937800000000003</v>
      </c>
      <c r="G40" s="5">
        <v>5.7939699999999997E-2</v>
      </c>
      <c r="H40" s="5">
        <v>173</v>
      </c>
      <c r="I40" s="5">
        <v>88888.9</v>
      </c>
      <c r="J40" s="5">
        <v>0.33334000000000003</v>
      </c>
      <c r="K40" s="5">
        <f>ABS(D40-G40)</f>
        <v>0.66128829999999994</v>
      </c>
    </row>
    <row r="41" spans="1:11">
      <c r="A41" s="5">
        <v>40</v>
      </c>
      <c r="B41" s="5">
        <v>0.85035000000000005</v>
      </c>
      <c r="C41" s="5">
        <v>15.1282</v>
      </c>
      <c r="D41" s="5">
        <v>0.72309500000000004</v>
      </c>
      <c r="E41" s="5">
        <v>0.26891300000000001</v>
      </c>
      <c r="F41" s="5">
        <v>35.8917</v>
      </c>
      <c r="G41" s="5">
        <v>7.2314199999999995E-2</v>
      </c>
      <c r="H41" s="5">
        <v>179</v>
      </c>
      <c r="I41" s="5">
        <v>100000</v>
      </c>
      <c r="J41" s="5">
        <v>0.33334000000000003</v>
      </c>
      <c r="K41" s="5">
        <f>ABS(D41-G41)</f>
        <v>0.65078080000000005</v>
      </c>
    </row>
    <row r="42" spans="1:11">
      <c r="A42" s="5">
        <v>41</v>
      </c>
      <c r="B42" s="5">
        <v>0.371336</v>
      </c>
      <c r="C42" s="5">
        <v>29.205200000000001</v>
      </c>
      <c r="D42" s="5">
        <v>0.13789000000000001</v>
      </c>
      <c r="E42" s="5">
        <v>0.302228</v>
      </c>
      <c r="F42" s="5">
        <v>28.9847</v>
      </c>
      <c r="G42" s="5">
        <v>9.1341800000000001E-2</v>
      </c>
      <c r="H42" s="5">
        <v>203</v>
      </c>
      <c r="I42" s="5">
        <v>0.01</v>
      </c>
      <c r="J42" s="5">
        <v>0.44445000000000001</v>
      </c>
      <c r="K42" s="5">
        <f>ABS(D42-G42)</f>
        <v>4.6548200000000012E-2</v>
      </c>
    </row>
    <row r="43" spans="1:11">
      <c r="A43" s="5">
        <v>42</v>
      </c>
      <c r="B43" s="5">
        <v>0.82750500000000005</v>
      </c>
      <c r="C43" s="5">
        <v>16.147099999999998</v>
      </c>
      <c r="D43" s="5">
        <v>0.68476499999999996</v>
      </c>
      <c r="E43" s="5">
        <v>6.5159099999999998E-2</v>
      </c>
      <c r="F43" s="5">
        <v>52.969700000000003</v>
      </c>
      <c r="G43" s="5">
        <v>4.2457099999999998E-3</v>
      </c>
      <c r="H43" s="5">
        <v>179</v>
      </c>
      <c r="I43" s="5">
        <v>11111.1</v>
      </c>
      <c r="J43" s="5">
        <v>0.44445000000000001</v>
      </c>
      <c r="K43" s="5">
        <f>ABS(D43-G43)</f>
        <v>0.68051929</v>
      </c>
    </row>
    <row r="44" spans="1:11">
      <c r="A44" s="5">
        <v>43</v>
      </c>
      <c r="B44" s="5">
        <v>0.83923300000000001</v>
      </c>
      <c r="C44" s="5">
        <v>15.642799999999999</v>
      </c>
      <c r="D44" s="5">
        <v>0.70431200000000005</v>
      </c>
      <c r="E44" s="5">
        <v>0.119603</v>
      </c>
      <c r="F44" s="5">
        <v>45.656599999999997</v>
      </c>
      <c r="G44" s="5">
        <v>1.4304799999999999E-2</v>
      </c>
      <c r="H44" s="5">
        <v>180</v>
      </c>
      <c r="I44" s="5">
        <v>22222.2</v>
      </c>
      <c r="J44" s="5">
        <v>0.44445000000000001</v>
      </c>
      <c r="K44" s="5">
        <f>ABS(D44-G44)</f>
        <v>0.69000720000000004</v>
      </c>
    </row>
    <row r="45" spans="1:11">
      <c r="A45" s="5">
        <v>44</v>
      </c>
      <c r="B45" s="5">
        <v>0.84887699999999999</v>
      </c>
      <c r="C45" s="5">
        <v>15.203099999999999</v>
      </c>
      <c r="D45" s="5">
        <v>0.72059300000000004</v>
      </c>
      <c r="E45" s="5">
        <v>0.17221</v>
      </c>
      <c r="F45" s="5">
        <v>41.2271</v>
      </c>
      <c r="G45" s="5">
        <v>2.96563E-2</v>
      </c>
      <c r="H45" s="5">
        <v>176</v>
      </c>
      <c r="I45" s="5">
        <v>33333.300000000003</v>
      </c>
      <c r="J45" s="5">
        <v>0.44445000000000001</v>
      </c>
      <c r="K45" s="5">
        <f>ABS(D45-G45)</f>
        <v>0.69093670000000007</v>
      </c>
    </row>
    <row r="46" spans="1:11">
      <c r="A46" s="5">
        <v>45</v>
      </c>
      <c r="B46" s="5">
        <v>0.85366500000000001</v>
      </c>
      <c r="C46" s="5">
        <v>14.981400000000001</v>
      </c>
      <c r="D46" s="5">
        <v>0.72874399999999995</v>
      </c>
      <c r="E46" s="5">
        <v>0.17296600000000001</v>
      </c>
      <c r="F46" s="5">
        <v>43.595399999999998</v>
      </c>
      <c r="G46" s="5">
        <v>2.99174E-2</v>
      </c>
      <c r="H46" s="5">
        <v>178</v>
      </c>
      <c r="I46" s="5">
        <v>44444.5</v>
      </c>
      <c r="J46" s="5">
        <v>0.44445000000000001</v>
      </c>
      <c r="K46" s="5">
        <f>ABS(D46-G46)</f>
        <v>0.69882659999999996</v>
      </c>
    </row>
    <row r="47" spans="1:11">
      <c r="A47" s="5">
        <v>46</v>
      </c>
      <c r="B47" s="5">
        <v>0.85703399999999996</v>
      </c>
      <c r="C47" s="5">
        <v>14.8355</v>
      </c>
      <c r="D47" s="5">
        <v>0.73450700000000002</v>
      </c>
      <c r="E47" s="5">
        <v>0.19268099999999999</v>
      </c>
      <c r="F47" s="5">
        <v>43.3202</v>
      </c>
      <c r="G47" s="5">
        <v>3.7125900000000003E-2</v>
      </c>
      <c r="H47" s="5">
        <v>181</v>
      </c>
      <c r="I47" s="5">
        <v>55555.6</v>
      </c>
      <c r="J47" s="5">
        <v>0.44445000000000001</v>
      </c>
      <c r="K47" s="5">
        <f>ABS(D47-G47)</f>
        <v>0.69738109999999998</v>
      </c>
    </row>
    <row r="48" spans="1:11">
      <c r="A48" s="5">
        <v>47</v>
      </c>
      <c r="B48" s="5">
        <v>0.860792</v>
      </c>
      <c r="C48" s="5">
        <v>14.6563</v>
      </c>
      <c r="D48" s="5">
        <v>0.74096300000000004</v>
      </c>
      <c r="E48" s="5">
        <v>0.22558600000000001</v>
      </c>
      <c r="F48" s="5">
        <v>42.037700000000001</v>
      </c>
      <c r="G48" s="5">
        <v>5.0888999999999997E-2</v>
      </c>
      <c r="H48" s="5">
        <v>182</v>
      </c>
      <c r="I48" s="5">
        <v>66666.7</v>
      </c>
      <c r="J48" s="5">
        <v>0.44445000000000001</v>
      </c>
      <c r="K48" s="5">
        <f>ABS(D48-G48)</f>
        <v>0.69007400000000008</v>
      </c>
    </row>
    <row r="49" spans="1:11">
      <c r="A49" s="5">
        <v>48</v>
      </c>
      <c r="B49" s="5">
        <v>0.86429400000000001</v>
      </c>
      <c r="C49" s="5">
        <v>14.4802</v>
      </c>
      <c r="D49" s="5">
        <v>0.747004</v>
      </c>
      <c r="E49" s="5">
        <v>0.22941500000000001</v>
      </c>
      <c r="F49" s="5">
        <v>43.436300000000003</v>
      </c>
      <c r="G49" s="5">
        <v>5.2631400000000002E-2</v>
      </c>
      <c r="H49" s="5">
        <v>178</v>
      </c>
      <c r="I49" s="5">
        <v>77777.8</v>
      </c>
      <c r="J49" s="5">
        <v>0.44445000000000001</v>
      </c>
      <c r="K49" s="5">
        <f>ABS(D49-G49)</f>
        <v>0.69437260000000001</v>
      </c>
    </row>
    <row r="50" spans="1:11">
      <c r="A50" s="5">
        <v>49</v>
      </c>
      <c r="B50" s="5">
        <v>0.86661600000000005</v>
      </c>
      <c r="C50" s="5">
        <v>14.358599999999999</v>
      </c>
      <c r="D50" s="5">
        <v>0.751023</v>
      </c>
      <c r="E50" s="5">
        <v>0.22293499999999999</v>
      </c>
      <c r="F50" s="5">
        <v>45.078200000000002</v>
      </c>
      <c r="G50" s="5">
        <v>4.9700000000000001E-2</v>
      </c>
      <c r="H50" s="5">
        <v>178</v>
      </c>
      <c r="I50" s="5">
        <v>88888.9</v>
      </c>
      <c r="J50" s="5">
        <v>0.44445000000000001</v>
      </c>
      <c r="K50" s="5">
        <f>ABS(D50-G50)</f>
        <v>0.70132300000000003</v>
      </c>
    </row>
    <row r="51" spans="1:11">
      <c r="A51" s="5">
        <v>50</v>
      </c>
      <c r="B51" s="5">
        <v>0.86855499999999997</v>
      </c>
      <c r="C51" s="5">
        <v>14.2544</v>
      </c>
      <c r="D51" s="5">
        <v>0.75438799999999995</v>
      </c>
      <c r="E51" s="5">
        <v>0.201074</v>
      </c>
      <c r="F51" s="5">
        <v>49.232900000000001</v>
      </c>
      <c r="G51" s="5">
        <v>4.0430800000000003E-2</v>
      </c>
      <c r="H51" s="5">
        <v>178</v>
      </c>
      <c r="I51" s="5">
        <v>100000</v>
      </c>
      <c r="J51" s="5">
        <v>0.44445000000000001</v>
      </c>
      <c r="K51" s="5">
        <f>ABS(D51-G51)</f>
        <v>0.71395719999999996</v>
      </c>
    </row>
    <row r="52" spans="1:11">
      <c r="A52" s="5">
        <v>51</v>
      </c>
      <c r="B52" s="5">
        <v>0.37972699999999998</v>
      </c>
      <c r="C52" s="5">
        <v>29.037600000000001</v>
      </c>
      <c r="D52" s="5">
        <v>0.14419299999999999</v>
      </c>
      <c r="E52" s="5">
        <v>0.31619799999999998</v>
      </c>
      <c r="F52" s="5">
        <v>28.8675</v>
      </c>
      <c r="G52" s="5">
        <v>9.9981399999999998E-2</v>
      </c>
      <c r="H52" s="5">
        <v>203</v>
      </c>
      <c r="I52" s="5">
        <v>0.01</v>
      </c>
      <c r="J52" s="5">
        <v>0.55556000000000005</v>
      </c>
      <c r="K52" s="5">
        <f>ABS(D52-G52)</f>
        <v>4.421159999999999E-2</v>
      </c>
    </row>
    <row r="53" spans="1:11">
      <c r="A53" s="5">
        <v>52</v>
      </c>
      <c r="B53" s="5">
        <v>0.84074899999999997</v>
      </c>
      <c r="C53" s="5">
        <v>15.5784</v>
      </c>
      <c r="D53" s="5">
        <v>0.70685900000000002</v>
      </c>
      <c r="E53" s="5">
        <v>0.16067000000000001</v>
      </c>
      <c r="F53" s="5">
        <v>39.5914</v>
      </c>
      <c r="G53" s="5">
        <v>2.5814799999999999E-2</v>
      </c>
      <c r="H53" s="5">
        <v>181</v>
      </c>
      <c r="I53" s="5">
        <v>11111.1</v>
      </c>
      <c r="J53" s="5">
        <v>0.55556000000000005</v>
      </c>
      <c r="K53" s="5">
        <f>ABS(D53-G53)</f>
        <v>0.68104419999999999</v>
      </c>
    </row>
    <row r="54" spans="1:11">
      <c r="A54" s="5">
        <v>53</v>
      </c>
      <c r="B54" s="5">
        <v>0.85519500000000004</v>
      </c>
      <c r="C54" s="5">
        <v>14.913</v>
      </c>
      <c r="D54" s="5">
        <v>0.73135899999999998</v>
      </c>
      <c r="E54" s="5">
        <v>0.143373</v>
      </c>
      <c r="F54" s="5">
        <v>46.310200000000002</v>
      </c>
      <c r="G54" s="5">
        <v>2.0555799999999999E-2</v>
      </c>
      <c r="H54" s="5">
        <v>181</v>
      </c>
      <c r="I54" s="5">
        <v>22222.2</v>
      </c>
      <c r="J54" s="5">
        <v>0.55556000000000005</v>
      </c>
      <c r="K54" s="5">
        <f>ABS(D54-G54)</f>
        <v>0.71080319999999997</v>
      </c>
    </row>
    <row r="55" spans="1:11">
      <c r="A55" s="5">
        <v>54</v>
      </c>
      <c r="B55" s="5">
        <v>0.86283600000000005</v>
      </c>
      <c r="C55" s="5">
        <v>14.552</v>
      </c>
      <c r="D55" s="5">
        <v>0.74448599999999998</v>
      </c>
      <c r="E55" s="5">
        <v>0.19389600000000001</v>
      </c>
      <c r="F55" s="5">
        <v>45.547699999999999</v>
      </c>
      <c r="G55" s="5">
        <v>3.7595499999999997E-2</v>
      </c>
      <c r="H55" s="5">
        <v>184</v>
      </c>
      <c r="I55" s="5">
        <v>33333.300000000003</v>
      </c>
      <c r="J55" s="5">
        <v>0.55556000000000005</v>
      </c>
      <c r="K55" s="5">
        <f>ABS(D55-G55)</f>
        <v>0.70689049999999998</v>
      </c>
    </row>
    <row r="56" spans="1:11">
      <c r="A56" s="5">
        <v>55</v>
      </c>
      <c r="B56" s="5">
        <v>0.86833899999999997</v>
      </c>
      <c r="C56" s="5">
        <v>14.2692</v>
      </c>
      <c r="D56" s="5">
        <v>0.75401200000000002</v>
      </c>
      <c r="E56" s="5">
        <v>0.26985199999999998</v>
      </c>
      <c r="F56" s="5">
        <v>40.9938</v>
      </c>
      <c r="G56" s="5">
        <v>7.2819999999999996E-2</v>
      </c>
      <c r="H56" s="5">
        <v>177</v>
      </c>
      <c r="I56" s="5">
        <v>44444.5</v>
      </c>
      <c r="J56" s="5">
        <v>0.55556000000000005</v>
      </c>
      <c r="K56" s="5">
        <f>ABS(D56-G56)</f>
        <v>0.68119200000000002</v>
      </c>
    </row>
    <row r="57" spans="1:11">
      <c r="A57" s="5">
        <v>56</v>
      </c>
      <c r="B57" s="5">
        <v>0.86982099999999996</v>
      </c>
      <c r="C57" s="5">
        <v>14.1937</v>
      </c>
      <c r="D57" s="5">
        <v>0.75658800000000004</v>
      </c>
      <c r="E57" s="5">
        <v>0.32722600000000002</v>
      </c>
      <c r="F57" s="5">
        <v>37.748800000000003</v>
      </c>
      <c r="G57" s="5">
        <v>0.10707700000000001</v>
      </c>
      <c r="H57" s="5">
        <v>185</v>
      </c>
      <c r="I57" s="5">
        <v>55555.6</v>
      </c>
      <c r="J57" s="5">
        <v>0.55556000000000005</v>
      </c>
      <c r="K57" s="5">
        <f>ABS(D57-G57)</f>
        <v>0.64951100000000006</v>
      </c>
    </row>
    <row r="58" spans="1:11">
      <c r="A58" s="5">
        <v>57</v>
      </c>
      <c r="B58" s="5">
        <v>0.87058999999999997</v>
      </c>
      <c r="C58" s="5">
        <v>14.151899999999999</v>
      </c>
      <c r="D58" s="5">
        <v>0.75792700000000002</v>
      </c>
      <c r="E58" s="5">
        <v>0.35809600000000003</v>
      </c>
      <c r="F58" s="5">
        <v>36.2072</v>
      </c>
      <c r="G58" s="5">
        <v>0.12823300000000001</v>
      </c>
      <c r="H58" s="5">
        <v>183</v>
      </c>
      <c r="I58" s="5">
        <v>66666.7</v>
      </c>
      <c r="J58" s="5">
        <v>0.55556000000000005</v>
      </c>
      <c r="K58" s="5">
        <f>ABS(D58-G58)</f>
        <v>0.62969399999999998</v>
      </c>
    </row>
    <row r="59" spans="1:11">
      <c r="A59" s="5">
        <v>58</v>
      </c>
      <c r="B59" s="5">
        <v>0.87203799999999998</v>
      </c>
      <c r="C59" s="5">
        <v>14.069800000000001</v>
      </c>
      <c r="D59" s="5">
        <v>0.76044999999999996</v>
      </c>
      <c r="E59" s="5">
        <v>0.38285799999999998</v>
      </c>
      <c r="F59" s="5">
        <v>36.087299999999999</v>
      </c>
      <c r="G59" s="5">
        <v>0.14657999999999999</v>
      </c>
      <c r="H59" s="5">
        <v>180</v>
      </c>
      <c r="I59" s="5">
        <v>77777.8</v>
      </c>
      <c r="J59" s="5">
        <v>0.55556000000000005</v>
      </c>
      <c r="K59" s="5">
        <f>ABS(D59-G59)</f>
        <v>0.61386999999999992</v>
      </c>
    </row>
    <row r="60" spans="1:11">
      <c r="A60" s="5">
        <v>59</v>
      </c>
      <c r="B60" s="5">
        <v>0.87365599999999999</v>
      </c>
      <c r="C60" s="5">
        <v>13.9887</v>
      </c>
      <c r="D60" s="5">
        <v>0.76327500000000004</v>
      </c>
      <c r="E60" s="5">
        <v>0.41381600000000002</v>
      </c>
      <c r="F60" s="5">
        <v>35.582500000000003</v>
      </c>
      <c r="G60" s="5">
        <v>0.17124400000000001</v>
      </c>
      <c r="H60" s="5">
        <v>179</v>
      </c>
      <c r="I60" s="5">
        <v>88888.9</v>
      </c>
      <c r="J60" s="5">
        <v>0.55556000000000005</v>
      </c>
      <c r="K60" s="5">
        <f>ABS(D60-G60)</f>
        <v>0.59203099999999997</v>
      </c>
    </row>
    <row r="61" spans="1:11">
      <c r="A61" s="5">
        <v>60</v>
      </c>
      <c r="B61" s="5">
        <v>0.874888</v>
      </c>
      <c r="C61" s="5">
        <v>13.924899999999999</v>
      </c>
      <c r="D61" s="5">
        <v>0.76542900000000003</v>
      </c>
      <c r="E61" s="5">
        <v>0.49246800000000002</v>
      </c>
      <c r="F61" s="5">
        <v>33.816800000000001</v>
      </c>
      <c r="G61" s="5">
        <v>0.24252499999999999</v>
      </c>
      <c r="H61" s="5">
        <v>181</v>
      </c>
      <c r="I61" s="5">
        <v>100000</v>
      </c>
      <c r="J61" s="5">
        <v>0.55556000000000005</v>
      </c>
      <c r="K61" s="5">
        <f>ABS(D61-G61)</f>
        <v>0.52290400000000004</v>
      </c>
    </row>
    <row r="62" spans="1:11">
      <c r="A62" s="5">
        <v>61</v>
      </c>
      <c r="B62" s="5">
        <v>0.38720399999999999</v>
      </c>
      <c r="C62" s="5">
        <v>28.960799999999999</v>
      </c>
      <c r="D62" s="5">
        <v>0.149927</v>
      </c>
      <c r="E62" s="5">
        <v>0.32806200000000002</v>
      </c>
      <c r="F62" s="5">
        <v>28.802499999999998</v>
      </c>
      <c r="G62" s="5">
        <v>0.107625</v>
      </c>
      <c r="H62" s="5">
        <v>200</v>
      </c>
      <c r="I62" s="5">
        <v>0.01</v>
      </c>
      <c r="J62" s="5">
        <v>0.66666999999999998</v>
      </c>
      <c r="K62" s="5">
        <f>ABS(D62-G62)</f>
        <v>4.2302000000000006E-2</v>
      </c>
    </row>
    <row r="63" spans="1:11">
      <c r="A63" s="5">
        <v>62</v>
      </c>
      <c r="B63" s="5">
        <v>0.85325499999999999</v>
      </c>
      <c r="C63" s="5">
        <v>14.994</v>
      </c>
      <c r="D63" s="5">
        <v>0.72804400000000002</v>
      </c>
      <c r="E63" s="5">
        <v>0.123733</v>
      </c>
      <c r="F63" s="5">
        <v>46.197099999999999</v>
      </c>
      <c r="G63" s="5">
        <v>1.53098E-2</v>
      </c>
      <c r="H63" s="5">
        <v>182</v>
      </c>
      <c r="I63" s="5">
        <v>11111.1</v>
      </c>
      <c r="J63" s="5">
        <v>0.66666999999999998</v>
      </c>
      <c r="K63" s="5">
        <f>ABS(D63-G63)</f>
        <v>0.71273419999999998</v>
      </c>
    </row>
    <row r="64" spans="1:11">
      <c r="A64" s="5">
        <v>63</v>
      </c>
      <c r="B64" s="5">
        <v>0.86718499999999998</v>
      </c>
      <c r="C64" s="5">
        <v>14.316000000000001</v>
      </c>
      <c r="D64" s="5">
        <v>0.75200999999999996</v>
      </c>
      <c r="E64" s="5">
        <v>0.232076</v>
      </c>
      <c r="F64" s="5">
        <v>41.857599999999998</v>
      </c>
      <c r="G64" s="5">
        <v>5.3859499999999998E-2</v>
      </c>
      <c r="H64" s="5">
        <v>179</v>
      </c>
      <c r="I64" s="5">
        <v>22222.2</v>
      </c>
      <c r="J64" s="5">
        <v>0.66666999999999998</v>
      </c>
      <c r="K64" s="5">
        <f>ABS(D64-G64)</f>
        <v>0.69815050000000001</v>
      </c>
    </row>
    <row r="65" spans="1:11">
      <c r="A65" s="5">
        <v>64</v>
      </c>
      <c r="B65" s="5">
        <v>0.87148000000000003</v>
      </c>
      <c r="C65" s="5">
        <v>14.1043</v>
      </c>
      <c r="D65" s="5">
        <v>0.75947699999999996</v>
      </c>
      <c r="E65" s="5">
        <v>0.40206900000000001</v>
      </c>
      <c r="F65" s="5">
        <v>33.241500000000002</v>
      </c>
      <c r="G65" s="5">
        <v>0.161659</v>
      </c>
      <c r="H65" s="5">
        <v>180</v>
      </c>
      <c r="I65" s="5">
        <v>33333.300000000003</v>
      </c>
      <c r="J65" s="5">
        <v>0.66666999999999998</v>
      </c>
      <c r="K65" s="5">
        <f>ABS(D65-G65)</f>
        <v>0.59781799999999996</v>
      </c>
    </row>
    <row r="66" spans="1:11">
      <c r="A66" s="5">
        <v>65</v>
      </c>
      <c r="B66" s="5">
        <v>0.87349600000000005</v>
      </c>
      <c r="C66" s="5">
        <v>14.001200000000001</v>
      </c>
      <c r="D66" s="5">
        <v>0.76299499999999998</v>
      </c>
      <c r="E66" s="5">
        <v>0.45892899999999998</v>
      </c>
      <c r="F66" s="5">
        <v>32.503900000000002</v>
      </c>
      <c r="G66" s="5">
        <v>0.210616</v>
      </c>
      <c r="H66" s="5">
        <v>181</v>
      </c>
      <c r="I66" s="5">
        <v>44444.5</v>
      </c>
      <c r="J66" s="5">
        <v>0.66666999999999998</v>
      </c>
      <c r="K66" s="5">
        <f>ABS(D66-G66)</f>
        <v>0.55237899999999995</v>
      </c>
    </row>
    <row r="67" spans="1:11">
      <c r="A67" s="5">
        <v>66</v>
      </c>
      <c r="B67" s="5">
        <v>0.87638099999999997</v>
      </c>
      <c r="C67" s="5">
        <v>13.8606</v>
      </c>
      <c r="D67" s="5">
        <v>0.76804300000000003</v>
      </c>
      <c r="E67" s="5">
        <v>0.53263700000000003</v>
      </c>
      <c r="F67" s="5">
        <v>32.019100000000002</v>
      </c>
      <c r="G67" s="5">
        <v>0.28370200000000001</v>
      </c>
      <c r="H67" s="5">
        <v>183</v>
      </c>
      <c r="I67" s="5">
        <v>55555.6</v>
      </c>
      <c r="J67" s="5">
        <v>0.66666999999999998</v>
      </c>
      <c r="K67" s="5">
        <f>ABS(D67-G67)</f>
        <v>0.48434100000000002</v>
      </c>
    </row>
    <row r="68" spans="1:11">
      <c r="A68" s="5">
        <v>67</v>
      </c>
      <c r="B68" s="5">
        <v>0.87979499999999999</v>
      </c>
      <c r="C68" s="5">
        <v>13.6707</v>
      </c>
      <c r="D68" s="5">
        <v>0.77403900000000003</v>
      </c>
      <c r="E68" s="5">
        <v>0.53720100000000004</v>
      </c>
      <c r="F68" s="5">
        <v>37.538699999999999</v>
      </c>
      <c r="G68" s="5">
        <v>0.28858499999999998</v>
      </c>
      <c r="H68" s="5">
        <v>184</v>
      </c>
      <c r="I68" s="5">
        <v>66666.7</v>
      </c>
      <c r="J68" s="5">
        <v>0.66666999999999998</v>
      </c>
      <c r="K68" s="5">
        <f>ABS(D68-G68)</f>
        <v>0.48545400000000005</v>
      </c>
    </row>
    <row r="69" spans="1:11">
      <c r="A69" s="5">
        <v>68</v>
      </c>
      <c r="B69" s="5">
        <v>0.88228200000000001</v>
      </c>
      <c r="C69" s="5">
        <v>13.5205</v>
      </c>
      <c r="D69" s="5">
        <v>0.77842199999999995</v>
      </c>
      <c r="E69" s="5">
        <v>0.50994200000000001</v>
      </c>
      <c r="F69" s="5">
        <v>44.447400000000002</v>
      </c>
      <c r="G69" s="5">
        <v>0.26004100000000002</v>
      </c>
      <c r="H69" s="5">
        <v>189</v>
      </c>
      <c r="I69" s="5">
        <v>77777.8</v>
      </c>
      <c r="J69" s="5">
        <v>0.66666999999999998</v>
      </c>
      <c r="K69" s="5">
        <f>ABS(D69-G69)</f>
        <v>0.51838099999999998</v>
      </c>
    </row>
    <row r="70" spans="1:11">
      <c r="A70" s="5">
        <v>69</v>
      </c>
      <c r="B70" s="5">
        <v>0.88352399999999998</v>
      </c>
      <c r="C70" s="5">
        <v>13.4465</v>
      </c>
      <c r="D70" s="5">
        <v>0.78061400000000003</v>
      </c>
      <c r="E70" s="5">
        <v>0.46973999999999999</v>
      </c>
      <c r="F70" s="5">
        <v>53.290900000000001</v>
      </c>
      <c r="G70" s="5">
        <v>0.22065499999999999</v>
      </c>
      <c r="H70" s="5">
        <v>187</v>
      </c>
      <c r="I70" s="5">
        <v>88888.9</v>
      </c>
      <c r="J70" s="5">
        <v>0.66666999999999998</v>
      </c>
      <c r="K70" s="5">
        <f>ABS(D70-G70)</f>
        <v>0.5599590000000001</v>
      </c>
    </row>
    <row r="71" spans="1:11">
      <c r="A71" s="5">
        <v>70</v>
      </c>
      <c r="B71" s="5">
        <v>0.88463599999999998</v>
      </c>
      <c r="C71" s="5">
        <v>13.385999999999999</v>
      </c>
      <c r="D71" s="5">
        <v>0.78258099999999997</v>
      </c>
      <c r="E71" s="5">
        <v>0.42134199999999999</v>
      </c>
      <c r="F71" s="5">
        <v>65.909599999999998</v>
      </c>
      <c r="G71" s="5">
        <v>0.17752899999999999</v>
      </c>
      <c r="H71" s="5">
        <v>186</v>
      </c>
      <c r="I71" s="5">
        <v>100000</v>
      </c>
      <c r="J71" s="5">
        <v>0.66666999999999998</v>
      </c>
      <c r="K71" s="5">
        <f>ABS(D71-G71)</f>
        <v>0.60505199999999992</v>
      </c>
    </row>
    <row r="72" spans="1:11">
      <c r="A72" s="5">
        <v>71</v>
      </c>
      <c r="B72" s="5">
        <v>0.393706</v>
      </c>
      <c r="C72" s="5">
        <v>28.833200000000001</v>
      </c>
      <c r="D72" s="5">
        <v>0.155005</v>
      </c>
      <c r="E72" s="5">
        <v>0.34158500000000003</v>
      </c>
      <c r="F72" s="5">
        <v>28.704899999999999</v>
      </c>
      <c r="G72" s="5">
        <v>0.11668100000000001</v>
      </c>
      <c r="H72" s="5">
        <v>200</v>
      </c>
      <c r="I72" s="5">
        <v>0.01</v>
      </c>
      <c r="J72" s="5">
        <v>0.77778000000000003</v>
      </c>
      <c r="K72" s="5">
        <f>ABS(D72-G72)</f>
        <v>3.8323999999999997E-2</v>
      </c>
    </row>
    <row r="73" spans="1:11">
      <c r="A73" s="5">
        <v>72</v>
      </c>
      <c r="B73" s="5">
        <v>0.86368599999999995</v>
      </c>
      <c r="C73" s="5">
        <v>14.493600000000001</v>
      </c>
      <c r="D73" s="5">
        <v>0.74595299999999998</v>
      </c>
      <c r="E73" s="5">
        <v>0.206819</v>
      </c>
      <c r="F73" s="5">
        <v>41.740099999999998</v>
      </c>
      <c r="G73" s="5">
        <v>4.2774199999999998E-2</v>
      </c>
      <c r="H73" s="5">
        <v>179</v>
      </c>
      <c r="I73" s="5">
        <v>11111.1</v>
      </c>
      <c r="J73" s="5">
        <v>0.77778000000000003</v>
      </c>
      <c r="K73" s="5">
        <f>ABS(D73-G73)</f>
        <v>0.70317879999999999</v>
      </c>
    </row>
    <row r="74" spans="1:11">
      <c r="A74" s="5">
        <v>73</v>
      </c>
      <c r="B74" s="5">
        <v>0.87196200000000001</v>
      </c>
      <c r="C74" s="5">
        <v>14.079700000000001</v>
      </c>
      <c r="D74" s="5">
        <v>0.76031800000000005</v>
      </c>
      <c r="E74" s="5">
        <v>0.50925100000000001</v>
      </c>
      <c r="F74" s="5">
        <v>28.566099999999999</v>
      </c>
      <c r="G74" s="5">
        <v>0.25933699999999998</v>
      </c>
      <c r="H74" s="5">
        <v>188</v>
      </c>
      <c r="I74" s="5">
        <v>22222.2</v>
      </c>
      <c r="J74" s="5">
        <v>0.77778000000000003</v>
      </c>
      <c r="K74" s="5">
        <f>ABS(D74-G74)</f>
        <v>0.50098100000000012</v>
      </c>
    </row>
    <row r="75" spans="1:11">
      <c r="A75" s="5">
        <v>74</v>
      </c>
      <c r="B75" s="5">
        <v>0.87700900000000004</v>
      </c>
      <c r="C75" s="5">
        <v>13.819000000000001</v>
      </c>
      <c r="D75" s="5">
        <v>0.76914499999999997</v>
      </c>
      <c r="E75" s="5">
        <v>0.55583199999999999</v>
      </c>
      <c r="F75" s="5">
        <v>29.858799999999999</v>
      </c>
      <c r="G75" s="5">
        <v>0.30894899999999997</v>
      </c>
      <c r="H75" s="5">
        <v>182</v>
      </c>
      <c r="I75" s="5">
        <v>33333.300000000003</v>
      </c>
      <c r="J75" s="5">
        <v>0.77778000000000003</v>
      </c>
      <c r="K75" s="5">
        <f>ABS(D75-G75)</f>
        <v>0.46019599999999999</v>
      </c>
    </row>
    <row r="76" spans="1:11">
      <c r="A76" s="5">
        <v>75</v>
      </c>
      <c r="B76" s="5">
        <v>0.88188299999999997</v>
      </c>
      <c r="C76" s="5">
        <v>13.5382</v>
      </c>
      <c r="D76" s="5">
        <v>0.77771800000000002</v>
      </c>
      <c r="E76" s="5">
        <v>0.53573400000000004</v>
      </c>
      <c r="F76" s="5">
        <v>37.926299999999998</v>
      </c>
      <c r="G76" s="5">
        <v>0.28700999999999999</v>
      </c>
      <c r="H76" s="5">
        <v>184</v>
      </c>
      <c r="I76" s="5">
        <v>44444.5</v>
      </c>
      <c r="J76" s="5">
        <v>0.77778000000000003</v>
      </c>
      <c r="K76" s="5">
        <f>ABS(D76-G76)</f>
        <v>0.49070800000000003</v>
      </c>
    </row>
    <row r="77" spans="1:11">
      <c r="A77" s="5">
        <v>76</v>
      </c>
      <c r="B77" s="5">
        <v>0.88533799999999996</v>
      </c>
      <c r="C77" s="5">
        <v>13.350300000000001</v>
      </c>
      <c r="D77" s="5">
        <v>0.78382300000000005</v>
      </c>
      <c r="E77" s="5">
        <v>0.44980999999999999</v>
      </c>
      <c r="F77" s="5">
        <v>56.009599999999999</v>
      </c>
      <c r="G77" s="5">
        <v>0.20232900000000001</v>
      </c>
      <c r="H77" s="5">
        <v>185</v>
      </c>
      <c r="I77" s="5">
        <v>55555.6</v>
      </c>
      <c r="J77" s="5">
        <v>0.77778000000000003</v>
      </c>
      <c r="K77" s="5">
        <f>ABS(D77-G77)</f>
        <v>0.58149400000000007</v>
      </c>
    </row>
    <row r="78" spans="1:11">
      <c r="A78" s="5">
        <v>77</v>
      </c>
      <c r="B78" s="5">
        <v>0.88693699999999998</v>
      </c>
      <c r="C78" s="5">
        <v>13.27</v>
      </c>
      <c r="D78" s="5">
        <v>0.78665700000000005</v>
      </c>
      <c r="E78" s="5">
        <v>0.41403800000000002</v>
      </c>
      <c r="F78" s="5">
        <v>66.898399999999995</v>
      </c>
      <c r="G78" s="5">
        <v>0.171428</v>
      </c>
      <c r="H78" s="5">
        <v>184</v>
      </c>
      <c r="I78" s="5">
        <v>66666.7</v>
      </c>
      <c r="J78" s="5">
        <v>0.77778000000000003</v>
      </c>
      <c r="K78" s="5">
        <f>ABS(D78-G78)</f>
        <v>0.61522900000000003</v>
      </c>
    </row>
    <row r="79" spans="1:11">
      <c r="A79" s="5">
        <v>78</v>
      </c>
      <c r="B79" s="5">
        <v>0.88780300000000001</v>
      </c>
      <c r="C79" s="5">
        <v>13.234999999999999</v>
      </c>
      <c r="D79" s="5">
        <v>0.78819399999999995</v>
      </c>
      <c r="E79" s="5">
        <v>0.40285599999999999</v>
      </c>
      <c r="F79" s="5">
        <v>72.843299999999999</v>
      </c>
      <c r="G79" s="5">
        <v>0.16229299999999999</v>
      </c>
      <c r="H79" s="5">
        <v>184</v>
      </c>
      <c r="I79" s="5">
        <v>77777.8</v>
      </c>
      <c r="J79" s="5">
        <v>0.77778000000000003</v>
      </c>
      <c r="K79" s="5">
        <f>ABS(D79-G79)</f>
        <v>0.62590099999999993</v>
      </c>
    </row>
    <row r="80" spans="1:11">
      <c r="A80" s="5">
        <v>79</v>
      </c>
      <c r="B80" s="5">
        <v>0.88893599999999995</v>
      </c>
      <c r="C80" s="5">
        <v>13.18</v>
      </c>
      <c r="D80" s="5">
        <v>0.79020699999999999</v>
      </c>
      <c r="E80" s="5">
        <v>0.39210099999999998</v>
      </c>
      <c r="F80" s="5">
        <v>79.789199999999994</v>
      </c>
      <c r="G80" s="5">
        <v>0.15374299999999999</v>
      </c>
      <c r="H80" s="5">
        <v>184</v>
      </c>
      <c r="I80" s="5">
        <v>88888.9</v>
      </c>
      <c r="J80" s="5">
        <v>0.77778000000000003</v>
      </c>
      <c r="K80" s="5">
        <f>ABS(D80-G80)</f>
        <v>0.63646400000000003</v>
      </c>
    </row>
    <row r="81" spans="1:11">
      <c r="A81" s="5">
        <v>80</v>
      </c>
      <c r="B81" s="5">
        <v>0.89000699999999999</v>
      </c>
      <c r="C81" s="5">
        <v>13.120699999999999</v>
      </c>
      <c r="D81" s="5">
        <v>0.79211299999999996</v>
      </c>
      <c r="E81" s="5">
        <v>0.38150000000000001</v>
      </c>
      <c r="F81" s="5">
        <v>85.003</v>
      </c>
      <c r="G81" s="5">
        <v>0.145542</v>
      </c>
      <c r="H81" s="5">
        <v>189</v>
      </c>
      <c r="I81" s="5">
        <v>100000</v>
      </c>
      <c r="J81" s="5">
        <v>0.77778000000000003</v>
      </c>
      <c r="K81" s="5">
        <f>ABS(D81-G81)</f>
        <v>0.64657100000000001</v>
      </c>
    </row>
    <row r="82" spans="1:11">
      <c r="A82" s="5">
        <v>81</v>
      </c>
      <c r="B82" s="5">
        <v>0.39957999999999999</v>
      </c>
      <c r="C82" s="5">
        <v>28.74</v>
      </c>
      <c r="D82" s="5">
        <v>0.159664</v>
      </c>
      <c r="E82" s="5">
        <v>0.35314699999999999</v>
      </c>
      <c r="F82" s="5">
        <v>28.626899999999999</v>
      </c>
      <c r="G82" s="5">
        <v>0.124713</v>
      </c>
      <c r="H82" s="5">
        <v>200</v>
      </c>
      <c r="I82" s="5">
        <v>0.01</v>
      </c>
      <c r="J82" s="5">
        <v>0.88888999999999996</v>
      </c>
      <c r="K82" s="5">
        <f>ABS(D82-G82)</f>
        <v>3.4950999999999996E-2</v>
      </c>
    </row>
    <row r="83" spans="1:11">
      <c r="A83" s="5">
        <v>82</v>
      </c>
      <c r="B83" s="5">
        <v>0.87157600000000002</v>
      </c>
      <c r="C83" s="5">
        <v>14.108599999999999</v>
      </c>
      <c r="D83" s="5">
        <v>0.75964500000000001</v>
      </c>
      <c r="E83" s="5">
        <v>0.43809599999999999</v>
      </c>
      <c r="F83" s="5">
        <v>29.847000000000001</v>
      </c>
      <c r="G83" s="5">
        <v>0.19192799999999999</v>
      </c>
      <c r="H83" s="5">
        <v>181</v>
      </c>
      <c r="I83" s="5">
        <v>11111.1</v>
      </c>
      <c r="J83" s="5">
        <v>0.88888999999999996</v>
      </c>
      <c r="K83" s="5">
        <f>ABS(D83-G83)</f>
        <v>0.56771700000000003</v>
      </c>
    </row>
    <row r="84" spans="1:11">
      <c r="A84" s="5">
        <v>83</v>
      </c>
      <c r="B84" s="5">
        <v>0.878579</v>
      </c>
      <c r="C84" s="5">
        <v>13.7255</v>
      </c>
      <c r="D84" s="5">
        <v>0.77190099999999995</v>
      </c>
      <c r="E84" s="5">
        <v>0.56405000000000005</v>
      </c>
      <c r="F84" s="5">
        <v>31.780899999999999</v>
      </c>
      <c r="G84" s="5">
        <v>0.31815199999999999</v>
      </c>
      <c r="H84" s="5">
        <v>182</v>
      </c>
      <c r="I84" s="5">
        <v>22222.2</v>
      </c>
      <c r="J84" s="5">
        <v>0.88888999999999996</v>
      </c>
      <c r="K84" s="5">
        <f>ABS(D84-G84)</f>
        <v>0.45374899999999996</v>
      </c>
    </row>
    <row r="85" spans="1:11">
      <c r="A85" s="5">
        <v>84</v>
      </c>
      <c r="B85" s="5">
        <v>0.88452299999999995</v>
      </c>
      <c r="C85" s="5">
        <v>13.3872</v>
      </c>
      <c r="D85" s="5">
        <v>0.78238200000000002</v>
      </c>
      <c r="E85" s="5">
        <v>0.52473099999999995</v>
      </c>
      <c r="F85" s="5">
        <v>41.087499999999999</v>
      </c>
      <c r="G85" s="5">
        <v>0.27534199999999998</v>
      </c>
      <c r="H85" s="5">
        <v>185</v>
      </c>
      <c r="I85" s="5">
        <v>33333.300000000003</v>
      </c>
      <c r="J85" s="5">
        <v>0.88888999999999996</v>
      </c>
      <c r="K85" s="5">
        <f>ABS(D85-G85)</f>
        <v>0.50704000000000005</v>
      </c>
    </row>
    <row r="86" spans="1:11">
      <c r="A86" s="5">
        <v>85</v>
      </c>
      <c r="B86" s="5">
        <v>0.88744599999999996</v>
      </c>
      <c r="C86" s="5">
        <v>13.2386</v>
      </c>
      <c r="D86" s="5">
        <v>0.78756000000000004</v>
      </c>
      <c r="E86" s="5">
        <v>0.48691800000000002</v>
      </c>
      <c r="F86" s="5">
        <v>47.997100000000003</v>
      </c>
      <c r="G86" s="5">
        <v>0.23709</v>
      </c>
      <c r="H86" s="5">
        <v>184</v>
      </c>
      <c r="I86" s="5">
        <v>44444.5</v>
      </c>
      <c r="J86" s="5">
        <v>0.88888999999999996</v>
      </c>
      <c r="K86" s="5">
        <f>ABS(D86-G86)</f>
        <v>0.55047000000000001</v>
      </c>
    </row>
    <row r="87" spans="1:11">
      <c r="A87" s="5">
        <v>86</v>
      </c>
      <c r="B87" s="5">
        <v>0.88913299999999995</v>
      </c>
      <c r="C87" s="5">
        <v>13.1549</v>
      </c>
      <c r="D87" s="5">
        <v>0.79055799999999998</v>
      </c>
      <c r="E87" s="5">
        <v>0.45307399999999998</v>
      </c>
      <c r="F87" s="5">
        <v>57.507800000000003</v>
      </c>
      <c r="G87" s="5">
        <v>0.20527599999999999</v>
      </c>
      <c r="H87" s="5">
        <v>187</v>
      </c>
      <c r="I87" s="5">
        <v>55555.6</v>
      </c>
      <c r="J87" s="5">
        <v>0.88888999999999996</v>
      </c>
      <c r="K87" s="5">
        <f>ABS(D87-G87)</f>
        <v>0.58528199999999997</v>
      </c>
    </row>
    <row r="88" spans="1:11">
      <c r="A88" s="5">
        <v>87</v>
      </c>
      <c r="B88" s="5">
        <v>0.89028799999999997</v>
      </c>
      <c r="C88" s="5">
        <v>13.0876</v>
      </c>
      <c r="D88" s="5">
        <v>0.79261199999999998</v>
      </c>
      <c r="E88" s="5">
        <v>0.44505099999999997</v>
      </c>
      <c r="F88" s="5">
        <v>59.859299999999998</v>
      </c>
      <c r="G88" s="5">
        <v>0.19807</v>
      </c>
      <c r="H88" s="5">
        <v>191</v>
      </c>
      <c r="I88" s="5">
        <v>66666.7</v>
      </c>
      <c r="J88" s="5">
        <v>0.88888999999999996</v>
      </c>
      <c r="K88" s="5">
        <f>ABS(D88-G88)</f>
        <v>0.59454200000000001</v>
      </c>
    </row>
    <row r="89" spans="1:11">
      <c r="A89" s="5">
        <v>88</v>
      </c>
      <c r="B89" s="5">
        <v>0.89144800000000002</v>
      </c>
      <c r="C89" s="5">
        <v>13.0235</v>
      </c>
      <c r="D89" s="5">
        <v>0.79468000000000005</v>
      </c>
      <c r="E89" s="5">
        <v>0.43493100000000001</v>
      </c>
      <c r="F89" s="5">
        <v>61.284100000000002</v>
      </c>
      <c r="G89" s="5">
        <v>0.189165</v>
      </c>
      <c r="H89" s="5">
        <v>191</v>
      </c>
      <c r="I89" s="5">
        <v>77777.8</v>
      </c>
      <c r="J89" s="5">
        <v>0.88888999999999996</v>
      </c>
      <c r="K89" s="5">
        <f>ABS(D89-G89)</f>
        <v>0.60551500000000003</v>
      </c>
    </row>
    <row r="90" spans="1:11">
      <c r="A90" s="5">
        <v>89</v>
      </c>
      <c r="B90" s="5">
        <v>0.892123</v>
      </c>
      <c r="C90" s="5">
        <v>12.981999999999999</v>
      </c>
      <c r="D90" s="5">
        <v>0.79588300000000001</v>
      </c>
      <c r="E90" s="5">
        <v>0.42099599999999998</v>
      </c>
      <c r="F90" s="5">
        <v>63.3994</v>
      </c>
      <c r="G90" s="5">
        <v>0.17723800000000001</v>
      </c>
      <c r="H90" s="5">
        <v>191</v>
      </c>
      <c r="I90" s="5">
        <v>88888.9</v>
      </c>
      <c r="J90" s="5">
        <v>0.88888999999999996</v>
      </c>
      <c r="K90" s="5">
        <f>ABS(D90-G90)</f>
        <v>0.618645</v>
      </c>
    </row>
    <row r="91" spans="1:11">
      <c r="A91" s="5">
        <v>90</v>
      </c>
      <c r="B91" s="5">
        <v>0.89272899999999999</v>
      </c>
      <c r="C91" s="5">
        <v>12.9438</v>
      </c>
      <c r="D91" s="5">
        <v>0.79696500000000003</v>
      </c>
      <c r="E91" s="5">
        <v>0.39652599999999999</v>
      </c>
      <c r="F91" s="5">
        <v>69.889200000000002</v>
      </c>
      <c r="G91" s="5">
        <v>0.15723300000000001</v>
      </c>
      <c r="H91" s="5">
        <v>192</v>
      </c>
      <c r="I91" s="5">
        <v>100000</v>
      </c>
      <c r="J91" s="5">
        <v>0.88888999999999996</v>
      </c>
      <c r="K91" s="5">
        <f>ABS(D91-G91)</f>
        <v>0.63973199999999997</v>
      </c>
    </row>
    <row r="92" spans="1:11">
      <c r="A92" s="5">
        <v>91</v>
      </c>
      <c r="B92" s="5">
        <v>0.404808</v>
      </c>
      <c r="C92" s="5">
        <v>28.661999999999999</v>
      </c>
      <c r="D92" s="5">
        <v>0.16386899999999999</v>
      </c>
      <c r="E92" s="5">
        <v>0.36288399999999998</v>
      </c>
      <c r="F92" s="5">
        <v>28.5593</v>
      </c>
      <c r="G92" s="5">
        <v>0.131685</v>
      </c>
      <c r="H92" s="5">
        <v>200</v>
      </c>
      <c r="I92" s="5">
        <v>0.01</v>
      </c>
      <c r="J92" s="5">
        <v>1</v>
      </c>
      <c r="K92" s="5">
        <f>ABS(D92-G92)</f>
        <v>3.218399999999999E-2</v>
      </c>
    </row>
    <row r="93" spans="1:11">
      <c r="A93" s="5">
        <v>92</v>
      </c>
      <c r="B93" s="5">
        <v>0.87441400000000002</v>
      </c>
      <c r="C93" s="5">
        <v>13.951599999999999</v>
      </c>
      <c r="D93" s="5">
        <v>0.76459900000000003</v>
      </c>
      <c r="E93" s="5">
        <v>0.58207200000000003</v>
      </c>
      <c r="F93" s="5">
        <v>26.923300000000001</v>
      </c>
      <c r="G93" s="5">
        <v>0.33880700000000002</v>
      </c>
      <c r="H93" s="5">
        <v>185</v>
      </c>
      <c r="I93" s="5">
        <v>11111.1</v>
      </c>
      <c r="J93" s="5">
        <v>1</v>
      </c>
      <c r="K93" s="5">
        <f>ABS(D93-G93)</f>
        <v>0.425792</v>
      </c>
    </row>
    <row r="94" spans="1:11">
      <c r="A94" s="5">
        <v>93</v>
      </c>
      <c r="B94" s="5">
        <v>0.88519700000000001</v>
      </c>
      <c r="C94" s="5">
        <v>13.353400000000001</v>
      </c>
      <c r="D94" s="5">
        <v>0.78357299999999996</v>
      </c>
      <c r="E94" s="5">
        <v>0.52204899999999999</v>
      </c>
      <c r="F94" s="5">
        <v>40.723599999999998</v>
      </c>
      <c r="G94" s="5">
        <v>0.27253500000000003</v>
      </c>
      <c r="H94" s="5">
        <v>181</v>
      </c>
      <c r="I94" s="5">
        <v>22222.2</v>
      </c>
      <c r="J94" s="5">
        <v>1</v>
      </c>
      <c r="K94" s="5">
        <f>ABS(D94-G94)</f>
        <v>0.51103799999999988</v>
      </c>
    </row>
    <row r="95" spans="1:11">
      <c r="A95" s="5">
        <v>94</v>
      </c>
      <c r="B95" s="5">
        <v>0.88833499999999999</v>
      </c>
      <c r="C95" s="5">
        <v>13.198600000000001</v>
      </c>
      <c r="D95" s="5">
        <v>0.78913999999999995</v>
      </c>
      <c r="E95" s="5">
        <v>0.49533300000000002</v>
      </c>
      <c r="F95" s="5">
        <v>47.676699999999997</v>
      </c>
      <c r="G95" s="5">
        <v>0.24535399999999999</v>
      </c>
      <c r="H95" s="5">
        <v>184</v>
      </c>
      <c r="I95" s="5">
        <v>33333.300000000003</v>
      </c>
      <c r="J95" s="5">
        <v>1</v>
      </c>
      <c r="K95" s="5">
        <f>ABS(D95-G95)</f>
        <v>0.54378599999999999</v>
      </c>
    </row>
    <row r="96" spans="1:11">
      <c r="A96" s="5">
        <v>95</v>
      </c>
      <c r="B96" s="5">
        <v>0.89042600000000005</v>
      </c>
      <c r="C96" s="5">
        <v>13.0816</v>
      </c>
      <c r="D96" s="5">
        <v>0.79285899999999998</v>
      </c>
      <c r="E96" s="5">
        <v>0.48558699999999999</v>
      </c>
      <c r="F96" s="5">
        <v>51.460299999999997</v>
      </c>
      <c r="G96" s="5">
        <v>0.235794</v>
      </c>
      <c r="H96" s="5">
        <v>188</v>
      </c>
      <c r="I96" s="5">
        <v>44444.5</v>
      </c>
      <c r="J96" s="5">
        <v>1</v>
      </c>
      <c r="K96" s="5">
        <f>ABS(D96-G96)</f>
        <v>0.55706499999999992</v>
      </c>
    </row>
    <row r="97" spans="1:11">
      <c r="A97" s="5">
        <v>96</v>
      </c>
      <c r="B97" s="5">
        <v>0.892235</v>
      </c>
      <c r="C97" s="5">
        <v>12.9741</v>
      </c>
      <c r="D97" s="5">
        <v>0.79608299999999999</v>
      </c>
      <c r="E97" s="5">
        <v>0.47086699999999998</v>
      </c>
      <c r="F97" s="5">
        <v>53.929000000000002</v>
      </c>
      <c r="G97" s="5">
        <v>0.221716</v>
      </c>
      <c r="H97" s="5">
        <v>188</v>
      </c>
      <c r="I97" s="5">
        <v>55555.6</v>
      </c>
      <c r="J97" s="5">
        <v>1</v>
      </c>
      <c r="K97" s="5">
        <f>ABS(D97-G97)</f>
        <v>0.57436699999999996</v>
      </c>
    </row>
    <row r="98" spans="1:11">
      <c r="A98" s="5">
        <v>97</v>
      </c>
      <c r="B98" s="5">
        <v>0.89353099999999996</v>
      </c>
      <c r="C98" s="5">
        <v>12.913500000000001</v>
      </c>
      <c r="D98" s="5">
        <v>0.79839700000000002</v>
      </c>
      <c r="E98" s="5">
        <v>0.439193</v>
      </c>
      <c r="F98" s="5">
        <v>60.648800000000001</v>
      </c>
      <c r="G98" s="5">
        <v>0.19289000000000001</v>
      </c>
      <c r="H98" s="5">
        <v>190</v>
      </c>
      <c r="I98" s="5">
        <v>66666.7</v>
      </c>
      <c r="J98" s="5">
        <v>1</v>
      </c>
      <c r="K98" s="5">
        <f>ABS(D98-G98)</f>
        <v>0.60550700000000002</v>
      </c>
    </row>
    <row r="99" spans="1:11">
      <c r="A99" s="5">
        <v>98</v>
      </c>
      <c r="B99" s="5">
        <v>0.89521899999999999</v>
      </c>
      <c r="C99" s="5">
        <v>12.8279</v>
      </c>
      <c r="D99" s="5">
        <v>0.80141600000000002</v>
      </c>
      <c r="E99" s="5">
        <v>0.40861799999999998</v>
      </c>
      <c r="F99" s="5">
        <v>66.899299999999997</v>
      </c>
      <c r="G99" s="5">
        <v>0.16696900000000001</v>
      </c>
      <c r="H99" s="5">
        <v>188</v>
      </c>
      <c r="I99" s="5">
        <v>77777.8</v>
      </c>
      <c r="J99" s="5">
        <v>1</v>
      </c>
      <c r="K99" s="5">
        <f>ABS(D99-G99)</f>
        <v>0.63444699999999998</v>
      </c>
    </row>
    <row r="100" spans="1:11">
      <c r="A100" s="5">
        <v>99</v>
      </c>
      <c r="B100" s="5">
        <v>0.89636400000000005</v>
      </c>
      <c r="C100" s="5">
        <v>12.769600000000001</v>
      </c>
      <c r="D100" s="5">
        <v>0.80346899999999999</v>
      </c>
      <c r="E100" s="5">
        <v>0.37809799999999999</v>
      </c>
      <c r="F100" s="5">
        <v>76.206000000000003</v>
      </c>
      <c r="G100" s="5">
        <v>0.142958</v>
      </c>
      <c r="H100" s="5">
        <v>186</v>
      </c>
      <c r="I100" s="5">
        <v>88888.9</v>
      </c>
      <c r="J100" s="5">
        <v>1</v>
      </c>
      <c r="K100" s="5">
        <f>ABS(D100-G100)</f>
        <v>0.66051099999999996</v>
      </c>
    </row>
    <row r="101" spans="1:11">
      <c r="A101" s="5">
        <v>100</v>
      </c>
      <c r="B101" s="5">
        <v>0.89877799999999997</v>
      </c>
      <c r="C101" s="5">
        <v>12.627800000000001</v>
      </c>
      <c r="D101" s="5">
        <v>0.80780099999999999</v>
      </c>
      <c r="E101" s="5">
        <v>0.35550900000000002</v>
      </c>
      <c r="F101" s="5">
        <v>86.9101</v>
      </c>
      <c r="G101" s="5">
        <v>0.126387</v>
      </c>
      <c r="H101" s="5">
        <v>190</v>
      </c>
      <c r="I101" s="5">
        <v>100000</v>
      </c>
      <c r="J101" s="5">
        <v>1</v>
      </c>
      <c r="K101" s="5">
        <f>ABS(D101-G101)</f>
        <v>0.68141399999999996</v>
      </c>
    </row>
  </sheetData>
  <sortState ref="A2:L101">
    <sortCondition ref="A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01"/>
  <sheetViews>
    <sheetView workbookViewId="0">
      <selection activeCell="O15" sqref="O15"/>
    </sheetView>
  </sheetViews>
  <sheetFormatPr defaultRowHeight="15"/>
  <cols>
    <col min="1" max="16384" width="9.140625" style="5"/>
  </cols>
  <sheetData>
    <row r="1" spans="1:11" s="1" customFormat="1" ht="4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5">
        <v>1</v>
      </c>
      <c r="B2" s="5">
        <v>0.21745999999999999</v>
      </c>
      <c r="C2" s="5">
        <v>29.557099999999998</v>
      </c>
      <c r="D2" s="5">
        <v>4.7288900000000002E-2</v>
      </c>
      <c r="E2" s="5">
        <v>0.59469700000000003</v>
      </c>
      <c r="F2" s="5">
        <v>33.180300000000003</v>
      </c>
      <c r="G2" s="5">
        <v>0.35366399999999998</v>
      </c>
      <c r="H2" s="5">
        <v>194</v>
      </c>
      <c r="I2" s="5">
        <v>0.01</v>
      </c>
      <c r="J2" s="6">
        <v>1.0000000000000001E-5</v>
      </c>
      <c r="K2" s="5">
        <f>ABS(D2-G2)</f>
        <v>0.30637509999999996</v>
      </c>
    </row>
    <row r="3" spans="1:11">
      <c r="A3" s="5">
        <v>2</v>
      </c>
      <c r="B3" s="5">
        <v>0.31508399999999998</v>
      </c>
      <c r="C3" s="5">
        <v>27.7468</v>
      </c>
      <c r="D3" s="5">
        <v>9.9277599999999994E-2</v>
      </c>
      <c r="E3" s="5">
        <v>0.44378899999999999</v>
      </c>
      <c r="F3" s="5">
        <v>29.537099999999999</v>
      </c>
      <c r="G3" s="5">
        <v>0.19694900000000001</v>
      </c>
      <c r="H3" s="5">
        <v>193</v>
      </c>
      <c r="I3" s="5">
        <v>11111.1</v>
      </c>
      <c r="J3" s="6">
        <v>1.0000000000000001E-5</v>
      </c>
      <c r="K3" s="5">
        <f>ABS(D3-G3)</f>
        <v>9.7671400000000019E-2</v>
      </c>
    </row>
    <row r="4" spans="1:11">
      <c r="A4" s="5">
        <v>3</v>
      </c>
      <c r="B4" s="5">
        <v>0.324876</v>
      </c>
      <c r="C4" s="5">
        <v>27.550599999999999</v>
      </c>
      <c r="D4" s="5">
        <v>0.105544</v>
      </c>
      <c r="E4" s="5">
        <v>0.46404699999999999</v>
      </c>
      <c r="F4" s="5">
        <v>28.9984</v>
      </c>
      <c r="G4" s="5">
        <v>0.21534</v>
      </c>
      <c r="H4" s="5">
        <v>194</v>
      </c>
      <c r="I4" s="5">
        <v>22222.2</v>
      </c>
      <c r="J4" s="6">
        <v>1.0000000000000001E-5</v>
      </c>
      <c r="K4" s="5">
        <f>ABS(D4-G4)</f>
        <v>0.109796</v>
      </c>
    </row>
    <row r="5" spans="1:11">
      <c r="A5" s="5">
        <v>4</v>
      </c>
      <c r="B5" s="5">
        <v>0.327073</v>
      </c>
      <c r="C5" s="5">
        <v>27.528700000000001</v>
      </c>
      <c r="D5" s="5">
        <v>0.106976</v>
      </c>
      <c r="E5" s="5">
        <v>0.45775199999999999</v>
      </c>
      <c r="F5" s="5">
        <v>28.996099999999998</v>
      </c>
      <c r="G5" s="5">
        <v>0.209537</v>
      </c>
      <c r="H5" s="5">
        <v>195</v>
      </c>
      <c r="I5" s="5">
        <v>33333.300000000003</v>
      </c>
      <c r="J5" s="6">
        <v>1.0000000000000001E-5</v>
      </c>
      <c r="K5" s="5">
        <f>ABS(D5-G5)</f>
        <v>0.102561</v>
      </c>
    </row>
    <row r="6" spans="1:11">
      <c r="A6" s="5">
        <v>5</v>
      </c>
      <c r="B6" s="5">
        <v>0.32724700000000001</v>
      </c>
      <c r="C6" s="5">
        <v>27.479800000000001</v>
      </c>
      <c r="D6" s="5">
        <v>0.10709100000000001</v>
      </c>
      <c r="E6" s="5">
        <v>0.44309799999999999</v>
      </c>
      <c r="F6" s="5">
        <v>29.011299999999999</v>
      </c>
      <c r="G6" s="5">
        <v>0.19633600000000001</v>
      </c>
      <c r="H6" s="5">
        <v>196</v>
      </c>
      <c r="I6" s="5">
        <v>44444.5</v>
      </c>
      <c r="J6" s="6">
        <v>1.0000000000000001E-5</v>
      </c>
      <c r="K6" s="5">
        <f>ABS(D6-G6)</f>
        <v>8.9245000000000005E-2</v>
      </c>
    </row>
    <row r="7" spans="1:11">
      <c r="A7" s="5">
        <v>6</v>
      </c>
      <c r="B7" s="5">
        <v>0.32612000000000002</v>
      </c>
      <c r="C7" s="5">
        <v>27.518000000000001</v>
      </c>
      <c r="D7" s="5">
        <v>0.106354</v>
      </c>
      <c r="E7" s="5">
        <v>0.448237</v>
      </c>
      <c r="F7" s="5">
        <v>29.0047</v>
      </c>
      <c r="G7" s="5">
        <v>0.20091700000000001</v>
      </c>
      <c r="H7" s="5">
        <v>195</v>
      </c>
      <c r="I7" s="5">
        <v>55555.6</v>
      </c>
      <c r="J7" s="6">
        <v>1.0000000000000001E-5</v>
      </c>
      <c r="K7" s="5">
        <f>ABS(D7-G7)</f>
        <v>9.4563000000000008E-2</v>
      </c>
    </row>
    <row r="8" spans="1:11">
      <c r="A8" s="5">
        <v>7</v>
      </c>
      <c r="B8" s="5">
        <v>0.32570900000000003</v>
      </c>
      <c r="C8" s="5">
        <v>27.455100000000002</v>
      </c>
      <c r="D8" s="5">
        <v>0.106086</v>
      </c>
      <c r="E8" s="5">
        <v>0.42485499999999998</v>
      </c>
      <c r="F8" s="5">
        <v>29.053000000000001</v>
      </c>
      <c r="G8" s="5">
        <v>0.180502</v>
      </c>
      <c r="H8" s="5">
        <v>196</v>
      </c>
      <c r="I8" s="5">
        <v>66666.7</v>
      </c>
      <c r="J8" s="6">
        <v>1.0000000000000001E-5</v>
      </c>
      <c r="K8" s="5">
        <f>ABS(D8-G8)</f>
        <v>7.4415999999999996E-2</v>
      </c>
    </row>
    <row r="9" spans="1:11">
      <c r="A9" s="5">
        <v>8</v>
      </c>
      <c r="B9" s="5">
        <v>0.32522699999999999</v>
      </c>
      <c r="C9" s="5">
        <v>27.437000000000001</v>
      </c>
      <c r="D9" s="5">
        <v>0.10577300000000001</v>
      </c>
      <c r="E9" s="5">
        <v>0.41608200000000001</v>
      </c>
      <c r="F9" s="5">
        <v>29.1036</v>
      </c>
      <c r="G9" s="5">
        <v>0.173124</v>
      </c>
      <c r="H9" s="5">
        <v>197</v>
      </c>
      <c r="I9" s="5">
        <v>77777.8</v>
      </c>
      <c r="J9" s="6">
        <v>1.0000000000000001E-5</v>
      </c>
      <c r="K9" s="5">
        <f>ABS(D9-G9)</f>
        <v>6.7350999999999994E-2</v>
      </c>
    </row>
    <row r="10" spans="1:11">
      <c r="A10" s="5">
        <v>9</v>
      </c>
      <c r="B10" s="5">
        <v>0.32505299999999998</v>
      </c>
      <c r="C10" s="5">
        <v>27.430299999999999</v>
      </c>
      <c r="D10" s="5">
        <v>0.105659</v>
      </c>
      <c r="E10" s="5">
        <v>0.41372399999999998</v>
      </c>
      <c r="F10" s="5">
        <v>29.1157</v>
      </c>
      <c r="G10" s="5">
        <v>0.17116700000000001</v>
      </c>
      <c r="H10" s="5">
        <v>196</v>
      </c>
      <c r="I10" s="5">
        <v>88888.9</v>
      </c>
      <c r="J10" s="6">
        <v>1.0000000000000001E-5</v>
      </c>
      <c r="K10" s="5">
        <f>ABS(D10-G10)</f>
        <v>6.5508000000000011E-2</v>
      </c>
    </row>
    <row r="11" spans="1:11">
      <c r="A11" s="5">
        <v>10</v>
      </c>
      <c r="B11" s="5">
        <v>0.32508500000000001</v>
      </c>
      <c r="C11" s="5">
        <v>27.428000000000001</v>
      </c>
      <c r="D11" s="5">
        <v>0.10568</v>
      </c>
      <c r="E11" s="5">
        <v>0.41028300000000001</v>
      </c>
      <c r="F11" s="5">
        <v>29.148499999999999</v>
      </c>
      <c r="G11" s="5">
        <v>0.16833200000000001</v>
      </c>
      <c r="H11" s="5">
        <v>197</v>
      </c>
      <c r="I11" s="5">
        <v>100000</v>
      </c>
      <c r="J11" s="6">
        <v>1.0000000000000001E-5</v>
      </c>
      <c r="K11" s="5">
        <f>ABS(D11-G11)</f>
        <v>6.2652000000000013E-2</v>
      </c>
    </row>
    <row r="12" spans="1:11">
      <c r="A12" s="5">
        <v>11</v>
      </c>
      <c r="B12" s="5">
        <v>0.24454100000000001</v>
      </c>
      <c r="C12" s="5">
        <v>29.529499999999999</v>
      </c>
      <c r="D12" s="5">
        <v>5.9800300000000001E-2</v>
      </c>
      <c r="E12" s="5">
        <v>0.60149399999999997</v>
      </c>
      <c r="F12" s="5">
        <v>33.053899999999999</v>
      </c>
      <c r="G12" s="5">
        <v>0.36179499999999998</v>
      </c>
      <c r="H12" s="5">
        <v>198</v>
      </c>
      <c r="I12" s="5">
        <v>0.01</v>
      </c>
      <c r="J12" s="5">
        <v>0.11112</v>
      </c>
      <c r="K12" s="5">
        <f>ABS(D12-G12)</f>
        <v>0.30199469999999995</v>
      </c>
    </row>
    <row r="13" spans="1:11">
      <c r="A13" s="5">
        <v>12</v>
      </c>
      <c r="B13" s="5">
        <v>0.60708399999999996</v>
      </c>
      <c r="C13" s="5">
        <v>23.015499999999999</v>
      </c>
      <c r="D13" s="5">
        <v>0.36855100000000002</v>
      </c>
      <c r="E13" s="5">
        <v>0.60240099999999996</v>
      </c>
      <c r="F13" s="5">
        <v>26.8034</v>
      </c>
      <c r="G13" s="5">
        <v>0.36288700000000002</v>
      </c>
      <c r="H13" s="5">
        <v>186</v>
      </c>
      <c r="I13" s="5">
        <v>11111.1</v>
      </c>
      <c r="J13" s="5">
        <v>0.11112</v>
      </c>
      <c r="K13" s="5">
        <f>ABS(D13-G13)</f>
        <v>5.6640000000000024E-3</v>
      </c>
    </row>
    <row r="14" spans="1:11">
      <c r="A14" s="5">
        <v>13</v>
      </c>
      <c r="B14" s="5">
        <v>0.61797100000000005</v>
      </c>
      <c r="C14" s="5">
        <v>22.782299999999999</v>
      </c>
      <c r="D14" s="5">
        <v>0.38188800000000001</v>
      </c>
      <c r="E14" s="5">
        <v>0.60310200000000003</v>
      </c>
      <c r="F14" s="5">
        <v>26.915500000000002</v>
      </c>
      <c r="G14" s="5">
        <v>0.363732</v>
      </c>
      <c r="H14" s="5">
        <v>187</v>
      </c>
      <c r="I14" s="5">
        <v>22222.2</v>
      </c>
      <c r="J14" s="5">
        <v>0.11112</v>
      </c>
      <c r="K14" s="5">
        <f>ABS(D14-G14)</f>
        <v>1.8156000000000005E-2</v>
      </c>
    </row>
    <row r="15" spans="1:11">
      <c r="A15" s="5">
        <v>14</v>
      </c>
      <c r="B15" s="5">
        <v>0.623116</v>
      </c>
      <c r="C15" s="5">
        <v>22.676400000000001</v>
      </c>
      <c r="D15" s="5">
        <v>0.38827400000000001</v>
      </c>
      <c r="E15" s="5">
        <v>0.61671399999999998</v>
      </c>
      <c r="F15" s="5">
        <v>26.820900000000002</v>
      </c>
      <c r="G15" s="5">
        <v>0.38033699999999998</v>
      </c>
      <c r="H15" s="5">
        <v>185</v>
      </c>
      <c r="I15" s="5">
        <v>33333.300000000003</v>
      </c>
      <c r="J15" s="5">
        <v>0.11112</v>
      </c>
      <c r="K15" s="5">
        <f>ABS(D15-G15)</f>
        <v>7.9370000000000274E-3</v>
      </c>
    </row>
    <row r="16" spans="1:11">
      <c r="A16" s="5">
        <v>15</v>
      </c>
      <c r="B16" s="5">
        <v>0.63019199999999997</v>
      </c>
      <c r="C16" s="5">
        <v>22.465399999999999</v>
      </c>
      <c r="D16" s="5">
        <v>0.397142</v>
      </c>
      <c r="E16" s="5">
        <v>0.63270400000000004</v>
      </c>
      <c r="F16" s="5">
        <v>26.477799999999998</v>
      </c>
      <c r="G16" s="5">
        <v>0.40031499999999998</v>
      </c>
      <c r="H16" s="5">
        <v>185</v>
      </c>
      <c r="I16" s="5">
        <v>44444.5</v>
      </c>
      <c r="J16" s="5">
        <v>0.11112</v>
      </c>
      <c r="K16" s="5">
        <f>ABS(D16-G16)</f>
        <v>3.1729999999999814E-3</v>
      </c>
    </row>
    <row r="17" spans="1:11">
      <c r="A17" s="5">
        <v>16</v>
      </c>
      <c r="B17" s="5">
        <v>0.63508600000000004</v>
      </c>
      <c r="C17" s="5">
        <v>22.385300000000001</v>
      </c>
      <c r="D17" s="5">
        <v>0.40333400000000003</v>
      </c>
      <c r="E17" s="5">
        <v>0.64439599999999997</v>
      </c>
      <c r="F17" s="5">
        <v>26.2394</v>
      </c>
      <c r="G17" s="5">
        <v>0.415246</v>
      </c>
      <c r="H17" s="5">
        <v>187</v>
      </c>
      <c r="I17" s="5">
        <v>55555.6</v>
      </c>
      <c r="J17" s="5">
        <v>0.11112</v>
      </c>
      <c r="K17" s="5">
        <f>ABS(D17-G17)</f>
        <v>1.1911999999999978E-2</v>
      </c>
    </row>
    <row r="18" spans="1:11">
      <c r="A18" s="5">
        <v>17</v>
      </c>
      <c r="B18" s="5">
        <v>0.63816399999999995</v>
      </c>
      <c r="C18" s="5">
        <v>22.332999999999998</v>
      </c>
      <c r="D18" s="5">
        <v>0.40725299999999998</v>
      </c>
      <c r="E18" s="5">
        <v>0.64624700000000002</v>
      </c>
      <c r="F18" s="5">
        <v>26.290600000000001</v>
      </c>
      <c r="G18" s="5">
        <v>0.41763499999999998</v>
      </c>
      <c r="H18" s="5">
        <v>188</v>
      </c>
      <c r="I18" s="5">
        <v>66666.7</v>
      </c>
      <c r="J18" s="5">
        <v>0.11112</v>
      </c>
      <c r="K18" s="5">
        <f>ABS(D18-G18)</f>
        <v>1.0382000000000002E-2</v>
      </c>
    </row>
    <row r="19" spans="1:11">
      <c r="A19" s="5">
        <v>18</v>
      </c>
      <c r="B19" s="5">
        <v>0.64042699999999997</v>
      </c>
      <c r="C19" s="5">
        <v>22.2883</v>
      </c>
      <c r="D19" s="5">
        <v>0.41014699999999998</v>
      </c>
      <c r="E19" s="5">
        <v>0.63918900000000001</v>
      </c>
      <c r="F19" s="5">
        <v>26.784600000000001</v>
      </c>
      <c r="G19" s="5">
        <v>0.40856199999999998</v>
      </c>
      <c r="H19" s="5">
        <v>186</v>
      </c>
      <c r="I19" s="5">
        <v>77777.8</v>
      </c>
      <c r="J19" s="5">
        <v>0.11112</v>
      </c>
      <c r="K19" s="5">
        <f>ABS(D19-G19)</f>
        <v>1.5850000000000031E-3</v>
      </c>
    </row>
    <row r="20" spans="1:11">
      <c r="A20" s="5">
        <v>19</v>
      </c>
      <c r="B20" s="5">
        <v>0.64289700000000005</v>
      </c>
      <c r="C20" s="5">
        <v>22.212599999999998</v>
      </c>
      <c r="D20" s="5">
        <v>0.41331699999999999</v>
      </c>
      <c r="E20" s="5">
        <v>0.63370000000000004</v>
      </c>
      <c r="F20" s="5">
        <v>27.127600000000001</v>
      </c>
      <c r="G20" s="5">
        <v>0.40157599999999999</v>
      </c>
      <c r="H20" s="5">
        <v>186</v>
      </c>
      <c r="I20" s="5">
        <v>88888.9</v>
      </c>
      <c r="J20" s="5">
        <v>0.11112</v>
      </c>
      <c r="K20" s="5">
        <f>ABS(D20-G20)</f>
        <v>1.1741000000000001E-2</v>
      </c>
    </row>
    <row r="21" spans="1:11">
      <c r="A21" s="5">
        <v>20</v>
      </c>
      <c r="B21" s="5">
        <v>0.64522199999999996</v>
      </c>
      <c r="C21" s="5">
        <v>22.1355</v>
      </c>
      <c r="D21" s="5">
        <v>0.41631099999999999</v>
      </c>
      <c r="E21" s="5">
        <v>0.62876799999999999</v>
      </c>
      <c r="F21" s="5">
        <v>27.433199999999999</v>
      </c>
      <c r="G21" s="5">
        <v>0.39534900000000001</v>
      </c>
      <c r="H21" s="5">
        <v>188</v>
      </c>
      <c r="I21" s="5">
        <v>100000</v>
      </c>
      <c r="J21" s="5">
        <v>0.11112</v>
      </c>
      <c r="K21" s="5">
        <f>ABS(D21-G21)</f>
        <v>2.0961999999999981E-2</v>
      </c>
    </row>
    <row r="22" spans="1:11">
      <c r="A22" s="5">
        <v>21</v>
      </c>
      <c r="B22" s="5">
        <v>0.238536</v>
      </c>
      <c r="C22" s="5">
        <v>29.442900000000002</v>
      </c>
      <c r="D22" s="5">
        <v>5.6899600000000002E-2</v>
      </c>
      <c r="E22" s="5">
        <v>0.622336</v>
      </c>
      <c r="F22" s="5">
        <v>32.851799999999997</v>
      </c>
      <c r="G22" s="5">
        <v>0.38730199999999998</v>
      </c>
      <c r="H22" s="5">
        <v>198</v>
      </c>
      <c r="I22" s="5">
        <v>0.01</v>
      </c>
      <c r="J22" s="5">
        <v>0.22223000000000001</v>
      </c>
      <c r="K22" s="5">
        <f>ABS(D22-G22)</f>
        <v>0.33040239999999998</v>
      </c>
    </row>
    <row r="23" spans="1:11">
      <c r="A23" s="5">
        <v>22</v>
      </c>
      <c r="B23" s="5">
        <v>0.65479699999999996</v>
      </c>
      <c r="C23" s="5">
        <v>21.8734</v>
      </c>
      <c r="D23" s="5">
        <v>0.428759</v>
      </c>
      <c r="E23" s="5">
        <v>0.67777399999999999</v>
      </c>
      <c r="F23" s="5">
        <v>24.717300000000002</v>
      </c>
      <c r="G23" s="5">
        <v>0.45937699999999998</v>
      </c>
      <c r="H23" s="5">
        <v>189</v>
      </c>
      <c r="I23" s="5">
        <v>11111.1</v>
      </c>
      <c r="J23" s="5">
        <v>0.22223000000000001</v>
      </c>
      <c r="K23" s="5">
        <f>ABS(D23-G23)</f>
        <v>3.0617999999999979E-2</v>
      </c>
    </row>
    <row r="24" spans="1:11">
      <c r="A24" s="5">
        <v>23</v>
      </c>
      <c r="B24" s="5">
        <v>0.67253799999999997</v>
      </c>
      <c r="C24" s="5">
        <v>21.367799999999999</v>
      </c>
      <c r="D24" s="5">
        <v>0.45230799999999999</v>
      </c>
      <c r="E24" s="5">
        <v>0.68434300000000003</v>
      </c>
      <c r="F24" s="5">
        <v>24.513500000000001</v>
      </c>
      <c r="G24" s="5">
        <v>0.46832600000000002</v>
      </c>
      <c r="H24" s="5">
        <v>186</v>
      </c>
      <c r="I24" s="5">
        <v>22222.2</v>
      </c>
      <c r="J24" s="5">
        <v>0.22223000000000001</v>
      </c>
      <c r="K24" s="5">
        <f>ABS(D24-G24)</f>
        <v>1.6018000000000032E-2</v>
      </c>
    </row>
    <row r="25" spans="1:11">
      <c r="A25" s="5">
        <v>24</v>
      </c>
      <c r="B25" s="5">
        <v>0.68146399999999996</v>
      </c>
      <c r="C25" s="5">
        <v>21.095500000000001</v>
      </c>
      <c r="D25" s="5">
        <v>0.464393</v>
      </c>
      <c r="E25" s="5">
        <v>0.68436699999999995</v>
      </c>
      <c r="F25" s="5">
        <v>24.585000000000001</v>
      </c>
      <c r="G25" s="5">
        <v>0.468358</v>
      </c>
      <c r="H25" s="5">
        <v>187</v>
      </c>
      <c r="I25" s="5">
        <v>33333.300000000003</v>
      </c>
      <c r="J25" s="5">
        <v>0.22223000000000001</v>
      </c>
      <c r="K25" s="5">
        <f>ABS(D25-G25)</f>
        <v>3.9649999999999963E-3</v>
      </c>
    </row>
    <row r="26" spans="1:11">
      <c r="A26" s="5">
        <v>25</v>
      </c>
      <c r="B26" s="5">
        <v>0.69020599999999999</v>
      </c>
      <c r="C26" s="5">
        <v>20.835899999999999</v>
      </c>
      <c r="D26" s="5">
        <v>0.47638399999999997</v>
      </c>
      <c r="E26" s="5">
        <v>0.68400300000000003</v>
      </c>
      <c r="F26" s="5">
        <v>24.6509</v>
      </c>
      <c r="G26" s="5">
        <v>0.46786</v>
      </c>
      <c r="H26" s="5">
        <v>185</v>
      </c>
      <c r="I26" s="5">
        <v>44444.5</v>
      </c>
      <c r="J26" s="5">
        <v>0.22223000000000001</v>
      </c>
      <c r="K26" s="5">
        <f>ABS(D26-G26)</f>
        <v>8.523999999999976E-3</v>
      </c>
    </row>
    <row r="27" spans="1:11">
      <c r="A27" s="5">
        <v>26</v>
      </c>
      <c r="B27" s="5">
        <v>0.695851</v>
      </c>
      <c r="C27" s="5">
        <v>20.644100000000002</v>
      </c>
      <c r="D27" s="5">
        <v>0.48420800000000003</v>
      </c>
      <c r="E27" s="5">
        <v>0.66764199999999996</v>
      </c>
      <c r="F27" s="5">
        <v>25.5518</v>
      </c>
      <c r="G27" s="5">
        <v>0.44574599999999998</v>
      </c>
      <c r="H27" s="5">
        <v>182</v>
      </c>
      <c r="I27" s="5">
        <v>55555.6</v>
      </c>
      <c r="J27" s="5">
        <v>0.22223000000000001</v>
      </c>
      <c r="K27" s="5">
        <f>ABS(D27-G27)</f>
        <v>3.8462000000000052E-2</v>
      </c>
    </row>
    <row r="28" spans="1:11">
      <c r="A28" s="5">
        <v>27</v>
      </c>
      <c r="B28" s="5">
        <v>0.70073799999999997</v>
      </c>
      <c r="C28" s="5">
        <v>20.482800000000001</v>
      </c>
      <c r="D28" s="5">
        <v>0.49103400000000003</v>
      </c>
      <c r="E28" s="5">
        <v>0.66577200000000003</v>
      </c>
      <c r="F28" s="5">
        <v>25.507999999999999</v>
      </c>
      <c r="G28" s="5">
        <v>0.44325199999999998</v>
      </c>
      <c r="H28" s="5">
        <v>183</v>
      </c>
      <c r="I28" s="5">
        <v>66666.7</v>
      </c>
      <c r="J28" s="5">
        <v>0.22223000000000001</v>
      </c>
      <c r="K28" s="5">
        <f>ABS(D28-G28)</f>
        <v>4.7782000000000047E-2</v>
      </c>
    </row>
    <row r="29" spans="1:11">
      <c r="A29" s="5">
        <v>28</v>
      </c>
      <c r="B29" s="5">
        <v>0.706152</v>
      </c>
      <c r="C29" s="5">
        <v>20.335599999999999</v>
      </c>
      <c r="D29" s="5">
        <v>0.49864999999999998</v>
      </c>
      <c r="E29" s="5">
        <v>0.66178700000000001</v>
      </c>
      <c r="F29" s="5">
        <v>25.736499999999999</v>
      </c>
      <c r="G29" s="5">
        <v>0.43796200000000002</v>
      </c>
      <c r="H29" s="5">
        <v>186</v>
      </c>
      <c r="I29" s="5">
        <v>77777.8</v>
      </c>
      <c r="J29" s="5">
        <v>0.22223000000000001</v>
      </c>
      <c r="K29" s="5">
        <f>ABS(D29-G29)</f>
        <v>6.0687999999999964E-2</v>
      </c>
    </row>
    <row r="30" spans="1:11">
      <c r="A30" s="5">
        <v>29</v>
      </c>
      <c r="B30" s="5">
        <v>0.70983200000000002</v>
      </c>
      <c r="C30" s="5">
        <v>20.229900000000001</v>
      </c>
      <c r="D30" s="5">
        <v>0.503861</v>
      </c>
      <c r="E30" s="5">
        <v>0.652833</v>
      </c>
      <c r="F30" s="5">
        <v>26.165800000000001</v>
      </c>
      <c r="G30" s="5">
        <v>0.42619099999999999</v>
      </c>
      <c r="H30" s="5">
        <v>185</v>
      </c>
      <c r="I30" s="5">
        <v>88888.9</v>
      </c>
      <c r="J30" s="5">
        <v>0.22223000000000001</v>
      </c>
      <c r="K30" s="5">
        <f>ABS(D30-G30)</f>
        <v>7.7670000000000017E-2</v>
      </c>
    </row>
    <row r="31" spans="1:11">
      <c r="A31" s="5">
        <v>30</v>
      </c>
      <c r="B31" s="5">
        <v>0.71323599999999998</v>
      </c>
      <c r="C31" s="5">
        <v>20.133500000000002</v>
      </c>
      <c r="D31" s="5">
        <v>0.50870499999999996</v>
      </c>
      <c r="E31" s="5">
        <v>0.64898</v>
      </c>
      <c r="F31" s="5">
        <v>26.372399999999999</v>
      </c>
      <c r="G31" s="5">
        <v>0.42117500000000002</v>
      </c>
      <c r="H31" s="5">
        <v>185</v>
      </c>
      <c r="I31" s="5">
        <v>100000</v>
      </c>
      <c r="J31" s="5">
        <v>0.22223000000000001</v>
      </c>
      <c r="K31" s="5">
        <f>ABS(D31-G31)</f>
        <v>8.7529999999999941E-2</v>
      </c>
    </row>
    <row r="32" spans="1:11">
      <c r="A32" s="5">
        <v>31</v>
      </c>
      <c r="B32" s="5">
        <v>0.27066600000000002</v>
      </c>
      <c r="C32" s="5">
        <v>29.292000000000002</v>
      </c>
      <c r="D32" s="5">
        <v>7.32603E-2</v>
      </c>
      <c r="E32" s="5">
        <v>0.63831000000000004</v>
      </c>
      <c r="F32" s="5">
        <v>32.604799999999997</v>
      </c>
      <c r="G32" s="5">
        <v>0.40744000000000002</v>
      </c>
      <c r="H32" s="5">
        <v>198</v>
      </c>
      <c r="I32" s="5">
        <v>0.01</v>
      </c>
      <c r="J32" s="5">
        <v>0.33334000000000003</v>
      </c>
      <c r="K32" s="5">
        <f>ABS(D32-G32)</f>
        <v>0.33417970000000002</v>
      </c>
    </row>
    <row r="33" spans="1:11">
      <c r="A33" s="5">
        <v>32</v>
      </c>
      <c r="B33" s="5">
        <v>0.69381000000000004</v>
      </c>
      <c r="C33" s="5">
        <v>20.7502</v>
      </c>
      <c r="D33" s="5">
        <v>0.48137200000000002</v>
      </c>
      <c r="E33" s="5">
        <v>0.71473799999999998</v>
      </c>
      <c r="F33" s="5">
        <v>23.3992</v>
      </c>
      <c r="G33" s="5">
        <v>0.51085100000000006</v>
      </c>
      <c r="H33" s="5">
        <v>186</v>
      </c>
      <c r="I33" s="5">
        <v>11111.1</v>
      </c>
      <c r="J33" s="5">
        <v>0.33334000000000003</v>
      </c>
      <c r="K33" s="5">
        <f>ABS(D33-G33)</f>
        <v>2.9479000000000033E-2</v>
      </c>
    </row>
    <row r="34" spans="1:11">
      <c r="A34" s="5">
        <v>33</v>
      </c>
      <c r="B34" s="5">
        <v>0.71615700000000004</v>
      </c>
      <c r="C34" s="5">
        <v>20.0246</v>
      </c>
      <c r="D34" s="5">
        <v>0.51288100000000003</v>
      </c>
      <c r="E34" s="5">
        <v>0.69492100000000001</v>
      </c>
      <c r="F34" s="5">
        <v>23.9665</v>
      </c>
      <c r="G34" s="5">
        <v>0.48291499999999998</v>
      </c>
      <c r="H34" s="5">
        <v>188</v>
      </c>
      <c r="I34" s="5">
        <v>22222.2</v>
      </c>
      <c r="J34" s="5">
        <v>0.33334000000000003</v>
      </c>
      <c r="K34" s="5">
        <f>ABS(D34-G34)</f>
        <v>2.9966000000000048E-2</v>
      </c>
    </row>
    <row r="35" spans="1:11">
      <c r="A35" s="5">
        <v>34</v>
      </c>
      <c r="B35" s="5">
        <v>0.72683699999999996</v>
      </c>
      <c r="C35" s="5">
        <v>19.7332</v>
      </c>
      <c r="D35" s="5">
        <v>0.52829300000000001</v>
      </c>
      <c r="E35" s="5">
        <v>0.69418999999999997</v>
      </c>
      <c r="F35" s="5">
        <v>24.197199999999999</v>
      </c>
      <c r="G35" s="5">
        <v>0.4819</v>
      </c>
      <c r="H35" s="5">
        <v>187</v>
      </c>
      <c r="I35" s="5">
        <v>33333.300000000003</v>
      </c>
      <c r="J35" s="5">
        <v>0.33334000000000003</v>
      </c>
      <c r="K35" s="5">
        <f>ABS(D35-G35)</f>
        <v>4.6393000000000018E-2</v>
      </c>
    </row>
    <row r="36" spans="1:11">
      <c r="A36" s="5">
        <v>35</v>
      </c>
      <c r="B36" s="5">
        <v>0.73338099999999995</v>
      </c>
      <c r="C36" s="5">
        <v>19.5412</v>
      </c>
      <c r="D36" s="5">
        <v>0.53784799999999999</v>
      </c>
      <c r="E36" s="5">
        <v>0.69638699999999998</v>
      </c>
      <c r="F36" s="5">
        <v>24.245799999999999</v>
      </c>
      <c r="G36" s="5">
        <v>0.48495500000000002</v>
      </c>
      <c r="H36" s="5">
        <v>185</v>
      </c>
      <c r="I36" s="5">
        <v>44444.5</v>
      </c>
      <c r="J36" s="5">
        <v>0.33334000000000003</v>
      </c>
      <c r="K36" s="5">
        <f>ABS(D36-G36)</f>
        <v>5.2892999999999968E-2</v>
      </c>
    </row>
    <row r="37" spans="1:11">
      <c r="A37" s="5">
        <v>36</v>
      </c>
      <c r="B37" s="5">
        <v>0.73911499999999997</v>
      </c>
      <c r="C37" s="5">
        <v>19.364899999999999</v>
      </c>
      <c r="D37" s="5">
        <v>0.54629099999999997</v>
      </c>
      <c r="E37" s="5">
        <v>0.67615700000000001</v>
      </c>
      <c r="F37" s="5">
        <v>25.36</v>
      </c>
      <c r="G37" s="5">
        <v>0.45718900000000001</v>
      </c>
      <c r="H37" s="5">
        <v>184</v>
      </c>
      <c r="I37" s="5">
        <v>55555.6</v>
      </c>
      <c r="J37" s="5">
        <v>0.33334000000000003</v>
      </c>
      <c r="K37" s="5">
        <f>ABS(D37-G37)</f>
        <v>8.9101999999999959E-2</v>
      </c>
    </row>
    <row r="38" spans="1:11">
      <c r="A38" s="5">
        <v>37</v>
      </c>
      <c r="B38" s="5">
        <v>0.74408300000000005</v>
      </c>
      <c r="C38" s="5">
        <v>19.191500000000001</v>
      </c>
      <c r="D38" s="5">
        <v>0.55365900000000001</v>
      </c>
      <c r="E38" s="5">
        <v>0.65622499999999995</v>
      </c>
      <c r="F38" s="5">
        <v>26.438199999999998</v>
      </c>
      <c r="G38" s="5">
        <v>0.43063200000000001</v>
      </c>
      <c r="H38" s="5">
        <v>185</v>
      </c>
      <c r="I38" s="5">
        <v>66666.7</v>
      </c>
      <c r="J38" s="5">
        <v>0.33334000000000003</v>
      </c>
      <c r="K38" s="5">
        <f>ABS(D38-G38)</f>
        <v>0.123027</v>
      </c>
    </row>
    <row r="39" spans="1:11">
      <c r="A39" s="5">
        <v>38</v>
      </c>
      <c r="B39" s="5">
        <v>0.74856900000000004</v>
      </c>
      <c r="C39" s="5">
        <v>19.039300000000001</v>
      </c>
      <c r="D39" s="5">
        <v>0.56035599999999997</v>
      </c>
      <c r="E39" s="5">
        <v>0.64407700000000001</v>
      </c>
      <c r="F39" s="5">
        <v>27.104500000000002</v>
      </c>
      <c r="G39" s="5">
        <v>0.41483500000000001</v>
      </c>
      <c r="H39" s="5">
        <v>185</v>
      </c>
      <c r="I39" s="5">
        <v>77777.8</v>
      </c>
      <c r="J39" s="5">
        <v>0.33334000000000003</v>
      </c>
      <c r="K39" s="5">
        <f>ABS(D39-G39)</f>
        <v>0.14552099999999996</v>
      </c>
    </row>
    <row r="40" spans="1:11">
      <c r="A40" s="5">
        <v>39</v>
      </c>
      <c r="B40" s="5">
        <v>0.75237399999999999</v>
      </c>
      <c r="C40" s="5">
        <v>18.901900000000001</v>
      </c>
      <c r="D40" s="5">
        <v>0.56606699999999999</v>
      </c>
      <c r="E40" s="5">
        <v>0.63604799999999995</v>
      </c>
      <c r="F40" s="5">
        <v>27.667999999999999</v>
      </c>
      <c r="G40" s="5">
        <v>0.404557</v>
      </c>
      <c r="H40" s="5">
        <v>184</v>
      </c>
      <c r="I40" s="5">
        <v>88888.9</v>
      </c>
      <c r="J40" s="5">
        <v>0.33334000000000003</v>
      </c>
      <c r="K40" s="5">
        <f>ABS(D40-G40)</f>
        <v>0.16150999999999999</v>
      </c>
    </row>
    <row r="41" spans="1:11">
      <c r="A41" s="5">
        <v>40</v>
      </c>
      <c r="B41" s="5">
        <v>0.75569799999999998</v>
      </c>
      <c r="C41" s="5">
        <v>18.786799999999999</v>
      </c>
      <c r="D41" s="5">
        <v>0.571079</v>
      </c>
      <c r="E41" s="5">
        <v>0.624085</v>
      </c>
      <c r="F41" s="5">
        <v>28.655999999999999</v>
      </c>
      <c r="G41" s="5">
        <v>0.38948199999999999</v>
      </c>
      <c r="H41" s="5">
        <v>188</v>
      </c>
      <c r="I41" s="5">
        <v>100000</v>
      </c>
      <c r="J41" s="5">
        <v>0.33334000000000003</v>
      </c>
      <c r="K41" s="5">
        <f>ABS(D41-G41)</f>
        <v>0.18159700000000001</v>
      </c>
    </row>
    <row r="42" spans="1:11">
      <c r="A42" s="5">
        <v>41</v>
      </c>
      <c r="B42" s="5">
        <v>0.30055799999999999</v>
      </c>
      <c r="C42" s="5">
        <v>29.194600000000001</v>
      </c>
      <c r="D42" s="5">
        <v>9.0335100000000002E-2</v>
      </c>
      <c r="E42" s="5">
        <v>0.65158799999999995</v>
      </c>
      <c r="F42" s="5">
        <v>32.447899999999997</v>
      </c>
      <c r="G42" s="5">
        <v>0.42456700000000003</v>
      </c>
      <c r="H42" s="5">
        <v>196</v>
      </c>
      <c r="I42" s="5">
        <v>0.01</v>
      </c>
      <c r="J42" s="5">
        <v>0.44445000000000001</v>
      </c>
      <c r="K42" s="5">
        <f>ABS(D42-G42)</f>
        <v>0.33423190000000003</v>
      </c>
    </row>
    <row r="43" spans="1:11">
      <c r="A43" s="5">
        <v>42</v>
      </c>
      <c r="B43" s="5">
        <v>0.72872700000000001</v>
      </c>
      <c r="C43" s="5">
        <v>19.635000000000002</v>
      </c>
      <c r="D43" s="5">
        <v>0.53104200000000001</v>
      </c>
      <c r="E43" s="5">
        <v>0.71960599999999997</v>
      </c>
      <c r="F43" s="5">
        <v>22.989899999999999</v>
      </c>
      <c r="G43" s="5">
        <v>0.51783199999999996</v>
      </c>
      <c r="H43" s="5">
        <v>185</v>
      </c>
      <c r="I43" s="5">
        <v>11111.1</v>
      </c>
      <c r="J43" s="5">
        <v>0.44445000000000001</v>
      </c>
      <c r="K43" s="5">
        <f>ABS(D43-G43)</f>
        <v>1.3210000000000055E-2</v>
      </c>
    </row>
    <row r="44" spans="1:11">
      <c r="A44" s="5">
        <v>43</v>
      </c>
      <c r="B44" s="5">
        <v>0.74625300000000006</v>
      </c>
      <c r="C44" s="5">
        <v>19.100899999999999</v>
      </c>
      <c r="D44" s="5">
        <v>0.55689299999999997</v>
      </c>
      <c r="E44" s="5">
        <v>0.70971799999999996</v>
      </c>
      <c r="F44" s="5">
        <v>23.988299999999999</v>
      </c>
      <c r="G44" s="5">
        <v>0.50369900000000001</v>
      </c>
      <c r="H44" s="5">
        <v>184</v>
      </c>
      <c r="I44" s="5">
        <v>22222.2</v>
      </c>
      <c r="J44" s="5">
        <v>0.44445000000000001</v>
      </c>
      <c r="K44" s="5">
        <f>ABS(D44-G44)</f>
        <v>5.3193999999999964E-2</v>
      </c>
    </row>
    <row r="45" spans="1:11">
      <c r="A45" s="5">
        <v>44</v>
      </c>
      <c r="B45" s="5">
        <v>0.75677300000000003</v>
      </c>
      <c r="C45" s="5">
        <v>18.727599999999999</v>
      </c>
      <c r="D45" s="5">
        <v>0.57270600000000005</v>
      </c>
      <c r="E45" s="5">
        <v>0.66767900000000002</v>
      </c>
      <c r="F45" s="5">
        <v>26.026599999999998</v>
      </c>
      <c r="G45" s="5">
        <v>0.445795</v>
      </c>
      <c r="H45" s="5">
        <v>187</v>
      </c>
      <c r="I45" s="5">
        <v>33333.300000000003</v>
      </c>
      <c r="J45" s="5">
        <v>0.44445000000000001</v>
      </c>
      <c r="K45" s="5">
        <f>ABS(D45-G45)</f>
        <v>0.12691100000000005</v>
      </c>
    </row>
    <row r="46" spans="1:11">
      <c r="A46" s="5">
        <v>45</v>
      </c>
      <c r="B46" s="5">
        <v>0.76427999999999996</v>
      </c>
      <c r="C46" s="5">
        <v>18.463200000000001</v>
      </c>
      <c r="D46" s="5">
        <v>0.58412399999999998</v>
      </c>
      <c r="E46" s="5">
        <v>0.64269500000000002</v>
      </c>
      <c r="F46" s="5">
        <v>27.1022</v>
      </c>
      <c r="G46" s="5">
        <v>0.41305700000000001</v>
      </c>
      <c r="H46" s="5">
        <v>192</v>
      </c>
      <c r="I46" s="5">
        <v>44444.5</v>
      </c>
      <c r="J46" s="5">
        <v>0.44445000000000001</v>
      </c>
      <c r="K46" s="5">
        <f>ABS(D46-G46)</f>
        <v>0.17106699999999997</v>
      </c>
    </row>
    <row r="47" spans="1:11">
      <c r="A47" s="5">
        <v>46</v>
      </c>
      <c r="B47" s="5">
        <v>0.77044400000000002</v>
      </c>
      <c r="C47" s="5">
        <v>18.223299999999998</v>
      </c>
      <c r="D47" s="5">
        <v>0.593584</v>
      </c>
      <c r="E47" s="5">
        <v>0.63197400000000004</v>
      </c>
      <c r="F47" s="5">
        <v>27.552499999999998</v>
      </c>
      <c r="G47" s="5">
        <v>0.39939200000000002</v>
      </c>
      <c r="H47" s="5">
        <v>191</v>
      </c>
      <c r="I47" s="5">
        <v>55555.6</v>
      </c>
      <c r="J47" s="5">
        <v>0.44445000000000001</v>
      </c>
      <c r="K47" s="5">
        <f>ABS(D47-G47)</f>
        <v>0.19419199999999998</v>
      </c>
    </row>
    <row r="48" spans="1:11">
      <c r="A48" s="5">
        <v>47</v>
      </c>
      <c r="B48" s="5">
        <v>0.77551400000000004</v>
      </c>
      <c r="C48" s="5">
        <v>18.0366</v>
      </c>
      <c r="D48" s="5">
        <v>0.60142300000000004</v>
      </c>
      <c r="E48" s="5">
        <v>0.61558199999999996</v>
      </c>
      <c r="F48" s="5">
        <v>28.311199999999999</v>
      </c>
      <c r="G48" s="5">
        <v>0.37894099999999997</v>
      </c>
      <c r="H48" s="5">
        <v>190</v>
      </c>
      <c r="I48" s="5">
        <v>66666.7</v>
      </c>
      <c r="J48" s="5">
        <v>0.44445000000000001</v>
      </c>
      <c r="K48" s="5">
        <f>ABS(D48-G48)</f>
        <v>0.22248200000000007</v>
      </c>
    </row>
    <row r="49" spans="1:11">
      <c r="A49" s="5">
        <v>48</v>
      </c>
      <c r="B49" s="5">
        <v>0.77984200000000004</v>
      </c>
      <c r="C49" s="5">
        <v>17.889399999999998</v>
      </c>
      <c r="D49" s="5">
        <v>0.60815399999999997</v>
      </c>
      <c r="E49" s="5">
        <v>0.60980000000000001</v>
      </c>
      <c r="F49" s="5">
        <v>28.685300000000002</v>
      </c>
      <c r="G49" s="5">
        <v>0.37185600000000002</v>
      </c>
      <c r="H49" s="5">
        <v>193</v>
      </c>
      <c r="I49" s="5">
        <v>77777.8</v>
      </c>
      <c r="J49" s="5">
        <v>0.44445000000000001</v>
      </c>
      <c r="K49" s="5">
        <f>ABS(D49-G49)</f>
        <v>0.23629799999999995</v>
      </c>
    </row>
    <row r="50" spans="1:11">
      <c r="A50" s="5">
        <v>49</v>
      </c>
      <c r="B50" s="5">
        <v>0.77957699999999996</v>
      </c>
      <c r="C50" s="5">
        <v>17.901700000000002</v>
      </c>
      <c r="D50" s="5">
        <v>0.60773999999999995</v>
      </c>
      <c r="E50" s="5">
        <v>0.59956500000000001</v>
      </c>
      <c r="F50" s="5">
        <v>29.2638</v>
      </c>
      <c r="G50" s="5">
        <v>0.35947800000000002</v>
      </c>
      <c r="H50" s="5">
        <v>196</v>
      </c>
      <c r="I50" s="5">
        <v>88888.9</v>
      </c>
      <c r="J50" s="5">
        <v>0.44445000000000001</v>
      </c>
      <c r="K50" s="5">
        <f>ABS(D50-G50)</f>
        <v>0.24826199999999993</v>
      </c>
    </row>
    <row r="51" spans="1:11">
      <c r="A51" s="5">
        <v>50</v>
      </c>
      <c r="B51" s="5">
        <v>0.78078999999999998</v>
      </c>
      <c r="C51" s="5">
        <v>17.854099999999999</v>
      </c>
      <c r="D51" s="5">
        <v>0.60963199999999995</v>
      </c>
      <c r="E51" s="5">
        <v>0.60076300000000005</v>
      </c>
      <c r="F51" s="5">
        <v>29.1356</v>
      </c>
      <c r="G51" s="5">
        <v>0.36091600000000001</v>
      </c>
      <c r="H51" s="5">
        <v>192</v>
      </c>
      <c r="I51" s="5">
        <v>100000</v>
      </c>
      <c r="J51" s="5">
        <v>0.44445000000000001</v>
      </c>
      <c r="K51" s="5">
        <f>ABS(D51-G51)</f>
        <v>0.24871599999999994</v>
      </c>
    </row>
    <row r="52" spans="1:11">
      <c r="A52" s="5">
        <v>51</v>
      </c>
      <c r="B52" s="5">
        <v>0.30987599999999998</v>
      </c>
      <c r="C52" s="5">
        <v>29.122800000000002</v>
      </c>
      <c r="D52" s="5">
        <v>9.6023300000000006E-2</v>
      </c>
      <c r="E52" s="5">
        <v>0.65709899999999999</v>
      </c>
      <c r="F52" s="5">
        <v>32.311999999999998</v>
      </c>
      <c r="G52" s="5">
        <v>0.43177900000000002</v>
      </c>
      <c r="H52" s="5">
        <v>198</v>
      </c>
      <c r="I52" s="5">
        <v>0.01</v>
      </c>
      <c r="J52" s="5">
        <v>0.55556000000000005</v>
      </c>
      <c r="K52" s="5">
        <f>ABS(D52-G52)</f>
        <v>0.33575569999999999</v>
      </c>
    </row>
    <row r="53" spans="1:11">
      <c r="A53" s="5">
        <v>52</v>
      </c>
      <c r="B53" s="5">
        <v>0.75227699999999997</v>
      </c>
      <c r="C53" s="5">
        <v>18.874700000000001</v>
      </c>
      <c r="D53" s="5">
        <v>0.56591999999999998</v>
      </c>
      <c r="E53" s="5">
        <v>0.72356699999999996</v>
      </c>
      <c r="F53" s="5">
        <v>23.712599999999998</v>
      </c>
      <c r="G53" s="5">
        <v>0.52354900000000004</v>
      </c>
      <c r="H53" s="5">
        <v>188</v>
      </c>
      <c r="I53" s="5">
        <v>11111.1</v>
      </c>
      <c r="J53" s="5">
        <v>0.55556000000000005</v>
      </c>
      <c r="K53" s="5">
        <f>ABS(D53-G53)</f>
        <v>4.2370999999999936E-2</v>
      </c>
    </row>
    <row r="54" spans="1:11">
      <c r="A54" s="5">
        <v>53</v>
      </c>
      <c r="B54" s="5">
        <v>0.77124599999999999</v>
      </c>
      <c r="C54" s="5">
        <v>18.1891</v>
      </c>
      <c r="D54" s="5">
        <v>0.59482000000000002</v>
      </c>
      <c r="E54" s="5">
        <v>0.64380499999999996</v>
      </c>
      <c r="F54" s="5">
        <v>26.92</v>
      </c>
      <c r="G54" s="5">
        <v>0.41448600000000002</v>
      </c>
      <c r="H54" s="5">
        <v>188</v>
      </c>
      <c r="I54" s="5">
        <v>22222.2</v>
      </c>
      <c r="J54" s="5">
        <v>0.55556000000000005</v>
      </c>
      <c r="K54" s="5">
        <f>ABS(D54-G54)</f>
        <v>0.18033399999999999</v>
      </c>
    </row>
    <row r="55" spans="1:11">
      <c r="A55" s="5">
        <v>54</v>
      </c>
      <c r="B55" s="5">
        <v>0.78056499999999995</v>
      </c>
      <c r="C55" s="5">
        <v>17.843800000000002</v>
      </c>
      <c r="D55" s="5">
        <v>0.60928199999999999</v>
      </c>
      <c r="E55" s="5">
        <v>0.61041500000000004</v>
      </c>
      <c r="F55" s="5">
        <v>28.371500000000001</v>
      </c>
      <c r="G55" s="5">
        <v>0.37260599999999999</v>
      </c>
      <c r="H55" s="5">
        <v>196</v>
      </c>
      <c r="I55" s="5">
        <v>33333.300000000003</v>
      </c>
      <c r="J55" s="5">
        <v>0.55556000000000005</v>
      </c>
      <c r="K55" s="5">
        <f>ABS(D55-G55)</f>
        <v>0.236676</v>
      </c>
    </row>
    <row r="56" spans="1:11">
      <c r="A56" s="5">
        <v>55</v>
      </c>
      <c r="B56" s="5">
        <v>0.78327899999999995</v>
      </c>
      <c r="C56" s="5">
        <v>17.7437</v>
      </c>
      <c r="D56" s="5">
        <v>0.61352600000000002</v>
      </c>
      <c r="E56" s="5">
        <v>0.59338299999999999</v>
      </c>
      <c r="F56" s="5">
        <v>29.305299999999999</v>
      </c>
      <c r="G56" s="5">
        <v>0.352103</v>
      </c>
      <c r="H56" s="5">
        <v>195</v>
      </c>
      <c r="I56" s="5">
        <v>44444.5</v>
      </c>
      <c r="J56" s="5">
        <v>0.55556000000000005</v>
      </c>
      <c r="K56" s="5">
        <f>ABS(D56-G56)</f>
        <v>0.26142300000000002</v>
      </c>
    </row>
    <row r="57" spans="1:11">
      <c r="A57" s="5">
        <v>56</v>
      </c>
      <c r="B57" s="5">
        <v>0.78507400000000005</v>
      </c>
      <c r="C57" s="5">
        <v>17.673400000000001</v>
      </c>
      <c r="D57" s="5">
        <v>0.61634100000000003</v>
      </c>
      <c r="E57" s="5">
        <v>0.60760400000000003</v>
      </c>
      <c r="F57" s="5">
        <v>28.4346</v>
      </c>
      <c r="G57" s="5">
        <v>0.36918200000000001</v>
      </c>
      <c r="H57" s="5">
        <v>193</v>
      </c>
      <c r="I57" s="5">
        <v>55555.6</v>
      </c>
      <c r="J57" s="5">
        <v>0.55556000000000005</v>
      </c>
      <c r="K57" s="5">
        <f>ABS(D57-G57)</f>
        <v>0.24715900000000002</v>
      </c>
    </row>
    <row r="58" spans="1:11">
      <c r="A58" s="5">
        <v>57</v>
      </c>
      <c r="B58" s="5">
        <v>0.78700800000000004</v>
      </c>
      <c r="C58" s="5">
        <v>17.6067</v>
      </c>
      <c r="D58" s="5">
        <v>0.61938099999999996</v>
      </c>
      <c r="E58" s="5">
        <v>0.60114100000000004</v>
      </c>
      <c r="F58" s="5">
        <v>28.716000000000001</v>
      </c>
      <c r="G58" s="5">
        <v>0.36137000000000002</v>
      </c>
      <c r="H58" s="5">
        <v>194</v>
      </c>
      <c r="I58" s="5">
        <v>66666.7</v>
      </c>
      <c r="J58" s="5">
        <v>0.55556000000000005</v>
      </c>
      <c r="K58" s="5">
        <f>ABS(D58-G58)</f>
        <v>0.25801099999999993</v>
      </c>
    </row>
    <row r="59" spans="1:11">
      <c r="A59" s="5">
        <v>58</v>
      </c>
      <c r="B59" s="5">
        <v>0.79014799999999996</v>
      </c>
      <c r="C59" s="5">
        <v>17.486999999999998</v>
      </c>
      <c r="D59" s="5">
        <v>0.62433399999999994</v>
      </c>
      <c r="E59" s="5">
        <v>0.59319100000000002</v>
      </c>
      <c r="F59" s="5">
        <v>29.0396</v>
      </c>
      <c r="G59" s="5">
        <v>0.35187499999999999</v>
      </c>
      <c r="H59" s="5">
        <v>192</v>
      </c>
      <c r="I59" s="5">
        <v>77777.8</v>
      </c>
      <c r="J59" s="5">
        <v>0.55556000000000005</v>
      </c>
      <c r="K59" s="5">
        <f>ABS(D59-G59)</f>
        <v>0.27245899999999995</v>
      </c>
    </row>
    <row r="60" spans="1:11">
      <c r="A60" s="5">
        <v>59</v>
      </c>
      <c r="B60" s="5">
        <v>0.79301500000000003</v>
      </c>
      <c r="C60" s="5">
        <v>17.373799999999999</v>
      </c>
      <c r="D60" s="5">
        <v>0.62887300000000002</v>
      </c>
      <c r="E60" s="5">
        <v>0.58209100000000003</v>
      </c>
      <c r="F60" s="5">
        <v>29.622900000000001</v>
      </c>
      <c r="G60" s="5">
        <v>0.33883000000000002</v>
      </c>
      <c r="H60" s="5">
        <v>191</v>
      </c>
      <c r="I60" s="5">
        <v>88888.9</v>
      </c>
      <c r="J60" s="5">
        <v>0.55556000000000005</v>
      </c>
      <c r="K60" s="5">
        <f>ABS(D60-G60)</f>
        <v>0.290043</v>
      </c>
    </row>
    <row r="61" spans="1:11">
      <c r="A61" s="5">
        <v>60</v>
      </c>
      <c r="B61" s="5">
        <v>0.79557</v>
      </c>
      <c r="C61" s="5">
        <v>17.276499999999999</v>
      </c>
      <c r="D61" s="5">
        <v>0.63293100000000002</v>
      </c>
      <c r="E61" s="5">
        <v>0.56750299999999998</v>
      </c>
      <c r="F61" s="5">
        <v>30.522200000000002</v>
      </c>
      <c r="G61" s="5">
        <v>0.32206000000000001</v>
      </c>
      <c r="H61" s="5">
        <v>191</v>
      </c>
      <c r="I61" s="5">
        <v>100000</v>
      </c>
      <c r="J61" s="5">
        <v>0.55556000000000005</v>
      </c>
      <c r="K61" s="5">
        <f>ABS(D61-G61)</f>
        <v>0.31087100000000001</v>
      </c>
    </row>
    <row r="62" spans="1:11">
      <c r="A62" s="5">
        <v>61</v>
      </c>
      <c r="B62" s="5">
        <v>0.32407200000000003</v>
      </c>
      <c r="C62" s="5">
        <v>29.068200000000001</v>
      </c>
      <c r="D62" s="5">
        <v>0.105022</v>
      </c>
      <c r="E62" s="5">
        <v>0.668686</v>
      </c>
      <c r="F62" s="5">
        <v>32.2149</v>
      </c>
      <c r="G62" s="5">
        <v>0.44714100000000001</v>
      </c>
      <c r="H62" s="5">
        <v>198</v>
      </c>
      <c r="I62" s="5">
        <v>0.01</v>
      </c>
      <c r="J62" s="5">
        <v>0.66666999999999998</v>
      </c>
      <c r="K62" s="5">
        <f>ABS(D62-G62)</f>
        <v>0.34211900000000001</v>
      </c>
    </row>
    <row r="63" spans="1:11">
      <c r="A63" s="5">
        <v>62</v>
      </c>
      <c r="B63" s="5">
        <v>0.77240500000000001</v>
      </c>
      <c r="C63" s="5">
        <v>18.1494</v>
      </c>
      <c r="D63" s="5">
        <v>0.59660899999999994</v>
      </c>
      <c r="E63" s="5">
        <v>0.66656199999999999</v>
      </c>
      <c r="F63" s="5">
        <v>26.1677</v>
      </c>
      <c r="G63" s="5">
        <v>0.44430500000000001</v>
      </c>
      <c r="H63" s="5">
        <v>190</v>
      </c>
      <c r="I63" s="5">
        <v>11111.1</v>
      </c>
      <c r="J63" s="5">
        <v>0.66666999999999998</v>
      </c>
      <c r="K63" s="5">
        <f>ABS(D63-G63)</f>
        <v>0.15230399999999994</v>
      </c>
    </row>
    <row r="64" spans="1:11">
      <c r="A64" s="5">
        <v>63</v>
      </c>
      <c r="B64" s="5">
        <v>0.78871999999999998</v>
      </c>
      <c r="C64" s="5">
        <v>17.5443</v>
      </c>
      <c r="D64" s="5">
        <v>0.62207900000000005</v>
      </c>
      <c r="E64" s="5">
        <v>0.62565000000000004</v>
      </c>
      <c r="F64" s="5">
        <v>27.719799999999999</v>
      </c>
      <c r="G64" s="5">
        <v>0.39143699999999998</v>
      </c>
      <c r="H64" s="5">
        <v>193</v>
      </c>
      <c r="I64" s="5">
        <v>22222.2</v>
      </c>
      <c r="J64" s="5">
        <v>0.66666999999999998</v>
      </c>
      <c r="K64" s="5">
        <f>ABS(D64-G64)</f>
        <v>0.23064200000000007</v>
      </c>
    </row>
    <row r="65" spans="1:11">
      <c r="A65" s="5">
        <v>64</v>
      </c>
      <c r="B65" s="5">
        <v>0.79119700000000004</v>
      </c>
      <c r="C65" s="5">
        <v>17.448899999999998</v>
      </c>
      <c r="D65" s="5">
        <v>0.62599300000000002</v>
      </c>
      <c r="E65" s="5">
        <v>0.61990000000000001</v>
      </c>
      <c r="F65" s="5">
        <v>27.8186</v>
      </c>
      <c r="G65" s="5">
        <v>0.38427600000000001</v>
      </c>
      <c r="H65" s="5">
        <v>194</v>
      </c>
      <c r="I65" s="5">
        <v>33333.300000000003</v>
      </c>
      <c r="J65" s="5">
        <v>0.66666999999999998</v>
      </c>
      <c r="K65" s="5">
        <f>ABS(D65-G65)</f>
        <v>0.24171700000000002</v>
      </c>
    </row>
    <row r="66" spans="1:11">
      <c r="A66" s="5">
        <v>65</v>
      </c>
      <c r="B66" s="5">
        <v>0.79647500000000004</v>
      </c>
      <c r="C66" s="5">
        <v>17.254000000000001</v>
      </c>
      <c r="D66" s="5">
        <v>0.63437299999999996</v>
      </c>
      <c r="E66" s="5">
        <v>0.60948500000000005</v>
      </c>
      <c r="F66" s="5">
        <v>28.153700000000001</v>
      </c>
      <c r="G66" s="5">
        <v>0.37147200000000002</v>
      </c>
      <c r="H66" s="5">
        <v>190</v>
      </c>
      <c r="I66" s="5">
        <v>44444.5</v>
      </c>
      <c r="J66" s="5">
        <v>0.66666999999999998</v>
      </c>
      <c r="K66" s="5">
        <f>ABS(D66-G66)</f>
        <v>0.26290099999999994</v>
      </c>
    </row>
    <row r="67" spans="1:11">
      <c r="A67" s="5">
        <v>66</v>
      </c>
      <c r="B67" s="5">
        <v>0.80166199999999999</v>
      </c>
      <c r="C67" s="5">
        <v>17.051200000000001</v>
      </c>
      <c r="D67" s="5">
        <v>0.64266199999999996</v>
      </c>
      <c r="E67" s="5">
        <v>0.60506300000000002</v>
      </c>
      <c r="F67" s="5">
        <v>28.289899999999999</v>
      </c>
      <c r="G67" s="5">
        <v>0.36610100000000001</v>
      </c>
      <c r="H67" s="5">
        <v>194</v>
      </c>
      <c r="I67" s="5">
        <v>55555.6</v>
      </c>
      <c r="J67" s="5">
        <v>0.66666999999999998</v>
      </c>
      <c r="K67" s="5">
        <f>ABS(D67-G67)</f>
        <v>0.27656099999999995</v>
      </c>
    </row>
    <row r="68" spans="1:11">
      <c r="A68" s="5">
        <v>67</v>
      </c>
      <c r="B68" s="5">
        <v>0.80510800000000005</v>
      </c>
      <c r="C68" s="5">
        <v>16.923999999999999</v>
      </c>
      <c r="D68" s="5">
        <v>0.64819899999999997</v>
      </c>
      <c r="E68" s="5">
        <v>0.58942099999999997</v>
      </c>
      <c r="F68" s="5">
        <v>29.031700000000001</v>
      </c>
      <c r="G68" s="5">
        <v>0.34741699999999998</v>
      </c>
      <c r="H68" s="5">
        <v>191</v>
      </c>
      <c r="I68" s="5">
        <v>66666.7</v>
      </c>
      <c r="J68" s="5">
        <v>0.66666999999999998</v>
      </c>
      <c r="K68" s="5">
        <f>ABS(D68-G68)</f>
        <v>0.30078199999999999</v>
      </c>
    </row>
    <row r="69" spans="1:11">
      <c r="A69" s="5">
        <v>68</v>
      </c>
      <c r="B69" s="5">
        <v>0.80901599999999996</v>
      </c>
      <c r="C69" s="5">
        <v>16.7682</v>
      </c>
      <c r="D69" s="5">
        <v>0.65450699999999995</v>
      </c>
      <c r="E69" s="5">
        <v>0.57938500000000004</v>
      </c>
      <c r="F69" s="5">
        <v>29.562899999999999</v>
      </c>
      <c r="G69" s="5">
        <v>0.33568700000000001</v>
      </c>
      <c r="H69" s="5">
        <v>187</v>
      </c>
      <c r="I69" s="5">
        <v>77777.8</v>
      </c>
      <c r="J69" s="5">
        <v>0.66666999999999998</v>
      </c>
      <c r="K69" s="5">
        <f>ABS(D69-G69)</f>
        <v>0.31881999999999994</v>
      </c>
    </row>
    <row r="70" spans="1:11">
      <c r="A70" s="5">
        <v>69</v>
      </c>
      <c r="B70" s="5">
        <v>0.81330800000000003</v>
      </c>
      <c r="C70" s="5">
        <v>16.593299999999999</v>
      </c>
      <c r="D70" s="5">
        <v>0.66147</v>
      </c>
      <c r="E70" s="5">
        <v>0.56990499999999999</v>
      </c>
      <c r="F70" s="5">
        <v>30.029</v>
      </c>
      <c r="G70" s="5">
        <v>0.324791</v>
      </c>
      <c r="H70" s="5">
        <v>188</v>
      </c>
      <c r="I70" s="5">
        <v>88888.9</v>
      </c>
      <c r="J70" s="5">
        <v>0.66666999999999998</v>
      </c>
      <c r="K70" s="5">
        <f>ABS(D70-G70)</f>
        <v>0.33667900000000001</v>
      </c>
    </row>
    <row r="71" spans="1:11">
      <c r="A71" s="5">
        <v>70</v>
      </c>
      <c r="B71" s="5">
        <v>0.81690200000000002</v>
      </c>
      <c r="C71" s="5">
        <v>16.4466</v>
      </c>
      <c r="D71" s="5">
        <v>0.66732800000000003</v>
      </c>
      <c r="E71" s="5">
        <v>0.55781999999999998</v>
      </c>
      <c r="F71" s="5">
        <v>30.613700000000001</v>
      </c>
      <c r="G71" s="5">
        <v>0.311164</v>
      </c>
      <c r="H71" s="5">
        <v>186</v>
      </c>
      <c r="I71" s="5">
        <v>100000</v>
      </c>
      <c r="J71" s="5">
        <v>0.66666999999999998</v>
      </c>
      <c r="K71" s="5">
        <f>ABS(D71-G71)</f>
        <v>0.35616400000000004</v>
      </c>
    </row>
    <row r="72" spans="1:11">
      <c r="A72" s="5">
        <v>71</v>
      </c>
      <c r="B72" s="5">
        <v>0.33398499999999998</v>
      </c>
      <c r="C72" s="5">
        <v>28.958600000000001</v>
      </c>
      <c r="D72" s="5">
        <v>0.11154600000000001</v>
      </c>
      <c r="E72" s="5">
        <v>0.66866000000000003</v>
      </c>
      <c r="F72" s="5">
        <v>32.0381</v>
      </c>
      <c r="G72" s="5">
        <v>0.447106</v>
      </c>
      <c r="H72" s="5">
        <v>198</v>
      </c>
      <c r="I72" s="5">
        <v>0.01</v>
      </c>
      <c r="J72" s="5">
        <v>0.77778000000000003</v>
      </c>
      <c r="K72" s="5">
        <f>ABS(D72-G72)</f>
        <v>0.33555999999999997</v>
      </c>
    </row>
    <row r="73" spans="1:11">
      <c r="A73" s="7">
        <v>72</v>
      </c>
      <c r="B73" s="7">
        <v>0.78942800000000002</v>
      </c>
      <c r="C73" s="7">
        <v>17.519200000000001</v>
      </c>
      <c r="D73" s="7">
        <v>0.62319599999999997</v>
      </c>
      <c r="E73" s="7">
        <v>0.63965899999999998</v>
      </c>
      <c r="F73" s="7">
        <v>26.980699999999999</v>
      </c>
      <c r="G73" s="7">
        <v>0.40916400000000003</v>
      </c>
      <c r="H73" s="7">
        <v>194</v>
      </c>
      <c r="I73" s="7">
        <v>11111.1</v>
      </c>
      <c r="J73" s="7">
        <v>0.77778000000000003</v>
      </c>
      <c r="K73" s="7">
        <f>ABS(D73-G73)</f>
        <v>0.21403199999999994</v>
      </c>
    </row>
    <row r="74" spans="1:11">
      <c r="A74" s="5">
        <v>73</v>
      </c>
      <c r="B74" s="5">
        <v>0.79591500000000004</v>
      </c>
      <c r="C74" s="5">
        <v>17.2761</v>
      </c>
      <c r="D74" s="5">
        <v>0.63348000000000004</v>
      </c>
      <c r="E74" s="5">
        <v>0.60583500000000001</v>
      </c>
      <c r="F74" s="5">
        <v>28.6355</v>
      </c>
      <c r="G74" s="5">
        <v>0.36703599999999997</v>
      </c>
      <c r="H74" s="5">
        <v>192</v>
      </c>
      <c r="I74" s="5">
        <v>22222.2</v>
      </c>
      <c r="J74" s="5">
        <v>0.77778000000000003</v>
      </c>
      <c r="K74" s="5">
        <f>ABS(D74-G74)</f>
        <v>0.26644400000000007</v>
      </c>
    </row>
    <row r="75" spans="1:11">
      <c r="A75" s="5">
        <v>74</v>
      </c>
      <c r="B75" s="5">
        <v>0.80518199999999995</v>
      </c>
      <c r="C75" s="5">
        <v>16.908300000000001</v>
      </c>
      <c r="D75" s="5">
        <v>0.64831799999999995</v>
      </c>
      <c r="E75" s="5">
        <v>0.59307699999999997</v>
      </c>
      <c r="F75" s="5">
        <v>29.2943</v>
      </c>
      <c r="G75" s="5">
        <v>0.35174100000000003</v>
      </c>
      <c r="H75" s="5">
        <v>190</v>
      </c>
      <c r="I75" s="5">
        <v>33333.300000000003</v>
      </c>
      <c r="J75" s="5">
        <v>0.77778000000000003</v>
      </c>
      <c r="K75" s="5">
        <f>ABS(D75-G75)</f>
        <v>0.29657699999999992</v>
      </c>
    </row>
    <row r="76" spans="1:11">
      <c r="A76" s="5">
        <v>75</v>
      </c>
      <c r="B76" s="5">
        <v>0.81225800000000004</v>
      </c>
      <c r="C76" s="5">
        <v>16.6309</v>
      </c>
      <c r="D76" s="5">
        <v>0.65976400000000002</v>
      </c>
      <c r="E76" s="5">
        <v>0.57863900000000001</v>
      </c>
      <c r="F76" s="5">
        <v>30.0322</v>
      </c>
      <c r="G76" s="5">
        <v>0.33482299999999998</v>
      </c>
      <c r="H76" s="5">
        <v>187</v>
      </c>
      <c r="I76" s="5">
        <v>44444.5</v>
      </c>
      <c r="J76" s="5">
        <v>0.77778000000000003</v>
      </c>
      <c r="K76" s="5">
        <f>ABS(D76-G76)</f>
        <v>0.32494100000000004</v>
      </c>
    </row>
    <row r="77" spans="1:11">
      <c r="A77" s="5">
        <v>76</v>
      </c>
      <c r="B77" s="5">
        <v>0.81890799999999997</v>
      </c>
      <c r="C77" s="5">
        <v>16.3599</v>
      </c>
      <c r="D77" s="5">
        <v>0.67061000000000004</v>
      </c>
      <c r="E77" s="5">
        <v>0.55911500000000003</v>
      </c>
      <c r="F77" s="5">
        <v>30.983799999999999</v>
      </c>
      <c r="G77" s="5">
        <v>0.31261</v>
      </c>
      <c r="H77" s="5">
        <v>190</v>
      </c>
      <c r="I77" s="5">
        <v>55555.6</v>
      </c>
      <c r="J77" s="5">
        <v>0.77778000000000003</v>
      </c>
      <c r="K77" s="5">
        <f>ABS(D77-G77)</f>
        <v>0.35800000000000004</v>
      </c>
    </row>
    <row r="78" spans="1:11">
      <c r="A78" s="5">
        <v>77</v>
      </c>
      <c r="B78" s="5">
        <v>0.82596400000000003</v>
      </c>
      <c r="C78" s="5">
        <v>16.063700000000001</v>
      </c>
      <c r="D78" s="5">
        <v>0.68221600000000004</v>
      </c>
      <c r="E78" s="5">
        <v>0.52853899999999998</v>
      </c>
      <c r="F78" s="5">
        <v>32.5672</v>
      </c>
      <c r="G78" s="5">
        <v>0.27935300000000002</v>
      </c>
      <c r="H78" s="5">
        <v>189</v>
      </c>
      <c r="I78" s="5">
        <v>66666.7</v>
      </c>
      <c r="J78" s="5">
        <v>0.77778000000000003</v>
      </c>
      <c r="K78" s="5">
        <f>ABS(D78-G78)</f>
        <v>0.40286300000000003</v>
      </c>
    </row>
    <row r="79" spans="1:11">
      <c r="A79" s="5">
        <v>78</v>
      </c>
      <c r="B79" s="5">
        <v>0.83203000000000005</v>
      </c>
      <c r="C79" s="5">
        <v>15.803000000000001</v>
      </c>
      <c r="D79" s="5">
        <v>0.69227399999999994</v>
      </c>
      <c r="E79" s="5">
        <v>0.53947100000000003</v>
      </c>
      <c r="F79" s="5">
        <v>31.7956</v>
      </c>
      <c r="G79" s="5">
        <v>0.29102899999999998</v>
      </c>
      <c r="H79" s="5">
        <v>190</v>
      </c>
      <c r="I79" s="5">
        <v>77777.8</v>
      </c>
      <c r="J79" s="5">
        <v>0.77778000000000003</v>
      </c>
      <c r="K79" s="5">
        <f>ABS(D79-G79)</f>
        <v>0.40124499999999996</v>
      </c>
    </row>
    <row r="80" spans="1:11">
      <c r="A80" s="5">
        <v>79</v>
      </c>
      <c r="B80" s="5">
        <v>0.83482800000000001</v>
      </c>
      <c r="C80" s="5">
        <v>15.6813</v>
      </c>
      <c r="D80" s="5">
        <v>0.69693700000000003</v>
      </c>
      <c r="E80" s="5">
        <v>0.55414399999999997</v>
      </c>
      <c r="F80" s="5">
        <v>30.881499999999999</v>
      </c>
      <c r="G80" s="5">
        <v>0.30707600000000002</v>
      </c>
      <c r="H80" s="5">
        <v>191</v>
      </c>
      <c r="I80" s="5">
        <v>88888.9</v>
      </c>
      <c r="J80" s="5">
        <v>0.77778000000000003</v>
      </c>
      <c r="K80" s="5">
        <f>ABS(D80-G80)</f>
        <v>0.38986100000000001</v>
      </c>
    </row>
    <row r="81" spans="1:11">
      <c r="A81" s="5">
        <v>80</v>
      </c>
      <c r="B81" s="5">
        <v>0.83709</v>
      </c>
      <c r="C81" s="5">
        <v>15.5848</v>
      </c>
      <c r="D81" s="5">
        <v>0.70072000000000001</v>
      </c>
      <c r="E81" s="5">
        <v>0.56748399999999999</v>
      </c>
      <c r="F81" s="5">
        <v>30.221599999999999</v>
      </c>
      <c r="G81" s="5">
        <v>0.32203799999999999</v>
      </c>
      <c r="H81" s="5">
        <v>193</v>
      </c>
      <c r="I81" s="5">
        <v>100000</v>
      </c>
      <c r="J81" s="5">
        <v>0.77778000000000003</v>
      </c>
      <c r="K81" s="5">
        <f>ABS(D81-G81)</f>
        <v>0.37868200000000002</v>
      </c>
    </row>
    <row r="82" spans="1:11">
      <c r="A82" s="5">
        <v>81</v>
      </c>
      <c r="B82" s="5">
        <v>0.34417399999999998</v>
      </c>
      <c r="C82" s="5">
        <v>28.863199999999999</v>
      </c>
      <c r="D82" s="5">
        <v>0.118455</v>
      </c>
      <c r="E82" s="5">
        <v>0.66150900000000001</v>
      </c>
      <c r="F82" s="5">
        <v>31.8932</v>
      </c>
      <c r="G82" s="5">
        <v>0.43759399999999998</v>
      </c>
      <c r="H82" s="5">
        <v>199</v>
      </c>
      <c r="I82" s="5">
        <v>0.01</v>
      </c>
      <c r="J82" s="5">
        <v>0.88888999999999996</v>
      </c>
      <c r="K82" s="5">
        <f>ABS(D82-G82)</f>
        <v>0.31913899999999995</v>
      </c>
    </row>
    <row r="83" spans="1:11">
      <c r="A83" s="5">
        <v>82</v>
      </c>
      <c r="B83" s="5">
        <v>0.79774</v>
      </c>
      <c r="C83" s="5">
        <v>17.212299999999999</v>
      </c>
      <c r="D83" s="5">
        <v>0.63638899999999998</v>
      </c>
      <c r="E83" s="5">
        <v>0.60883900000000002</v>
      </c>
      <c r="F83" s="5">
        <v>28.8353</v>
      </c>
      <c r="G83" s="5">
        <v>0.37068499999999999</v>
      </c>
      <c r="H83" s="5">
        <v>192</v>
      </c>
      <c r="I83" s="5">
        <v>11111.1</v>
      </c>
      <c r="J83" s="5">
        <v>0.88888999999999996</v>
      </c>
      <c r="K83" s="5">
        <f>ABS(D83-G83)</f>
        <v>0.265704</v>
      </c>
    </row>
    <row r="84" spans="1:11">
      <c r="A84" s="5">
        <v>83</v>
      </c>
      <c r="B84" s="5">
        <v>0.80919600000000003</v>
      </c>
      <c r="C84" s="5">
        <v>16.752300000000002</v>
      </c>
      <c r="D84" s="5">
        <v>0.65479699999999996</v>
      </c>
      <c r="E84" s="5">
        <v>0.57592299999999996</v>
      </c>
      <c r="F84" s="5">
        <v>30.3186</v>
      </c>
      <c r="G84" s="5">
        <v>0.33168700000000001</v>
      </c>
      <c r="H84" s="5">
        <v>190</v>
      </c>
      <c r="I84" s="5">
        <v>22222.2</v>
      </c>
      <c r="J84" s="5">
        <v>0.88888999999999996</v>
      </c>
      <c r="K84" s="5">
        <f>ABS(D84-G84)</f>
        <v>0.32310999999999995</v>
      </c>
    </row>
    <row r="85" spans="1:11">
      <c r="A85" s="5">
        <v>84</v>
      </c>
      <c r="B85" s="5">
        <v>0.82202699999999995</v>
      </c>
      <c r="C85" s="5">
        <v>16.225899999999999</v>
      </c>
      <c r="D85" s="5">
        <v>0.675728</v>
      </c>
      <c r="E85" s="5">
        <v>0.55952500000000005</v>
      </c>
      <c r="F85" s="5">
        <v>30.9955</v>
      </c>
      <c r="G85" s="5">
        <v>0.31306899999999999</v>
      </c>
      <c r="H85" s="5">
        <v>190</v>
      </c>
      <c r="I85" s="5">
        <v>33333.300000000003</v>
      </c>
      <c r="J85" s="5">
        <v>0.88888999999999996</v>
      </c>
      <c r="K85" s="5">
        <f>ABS(D85-G85)</f>
        <v>0.36265900000000001</v>
      </c>
    </row>
    <row r="86" spans="1:11">
      <c r="A86" s="5">
        <v>85</v>
      </c>
      <c r="B86" s="5">
        <v>0.83195300000000005</v>
      </c>
      <c r="C86" s="5">
        <v>15.8116</v>
      </c>
      <c r="D86" s="5">
        <v>0.69214500000000001</v>
      </c>
      <c r="E86" s="5">
        <v>0.54961199999999999</v>
      </c>
      <c r="F86" s="5">
        <v>31.2806</v>
      </c>
      <c r="G86" s="5">
        <v>0.30207299999999998</v>
      </c>
      <c r="H86" s="5">
        <v>187</v>
      </c>
      <c r="I86" s="5">
        <v>44444.5</v>
      </c>
      <c r="J86" s="5">
        <v>0.88888999999999996</v>
      </c>
      <c r="K86" s="5">
        <f>ABS(D86-G86)</f>
        <v>0.39007200000000003</v>
      </c>
    </row>
    <row r="87" spans="1:11">
      <c r="A87" s="5">
        <v>86</v>
      </c>
      <c r="B87" s="5">
        <v>0.83608099999999996</v>
      </c>
      <c r="C87" s="5">
        <v>15.6349</v>
      </c>
      <c r="D87" s="5">
        <v>0.69903199999999999</v>
      </c>
      <c r="E87" s="5">
        <v>0.56257000000000001</v>
      </c>
      <c r="F87" s="5">
        <v>30.5929</v>
      </c>
      <c r="G87" s="5">
        <v>0.31648500000000002</v>
      </c>
      <c r="H87" s="5">
        <v>189</v>
      </c>
      <c r="I87" s="5">
        <v>55555.6</v>
      </c>
      <c r="J87" s="5">
        <v>0.88888999999999996</v>
      </c>
      <c r="K87" s="5">
        <f>ABS(D87-G87)</f>
        <v>0.38254699999999997</v>
      </c>
    </row>
    <row r="88" spans="1:11">
      <c r="A88" s="5">
        <v>87</v>
      </c>
      <c r="B88" s="5">
        <v>0.83780200000000005</v>
      </c>
      <c r="C88" s="5">
        <v>15.5647</v>
      </c>
      <c r="D88" s="5">
        <v>0.70191199999999998</v>
      </c>
      <c r="E88" s="5">
        <v>0.56973799999999997</v>
      </c>
      <c r="F88" s="5">
        <v>30.318899999999999</v>
      </c>
      <c r="G88" s="5">
        <v>0.32460099999999997</v>
      </c>
      <c r="H88" s="5">
        <v>190</v>
      </c>
      <c r="I88" s="5">
        <v>66666.7</v>
      </c>
      <c r="J88" s="5">
        <v>0.88888999999999996</v>
      </c>
      <c r="K88" s="5">
        <f>ABS(D88-G88)</f>
        <v>0.37731100000000001</v>
      </c>
    </row>
    <row r="89" spans="1:11">
      <c r="A89" s="5">
        <v>88</v>
      </c>
      <c r="B89" s="5">
        <v>0.83964799999999995</v>
      </c>
      <c r="C89" s="5">
        <v>15.4903</v>
      </c>
      <c r="D89" s="5">
        <v>0.705009</v>
      </c>
      <c r="E89" s="5">
        <v>0.56432400000000005</v>
      </c>
      <c r="F89" s="5">
        <v>30.605799999999999</v>
      </c>
      <c r="G89" s="5">
        <v>0.31846200000000002</v>
      </c>
      <c r="H89" s="5">
        <v>190</v>
      </c>
      <c r="I89" s="5">
        <v>77777.8</v>
      </c>
      <c r="J89" s="5">
        <v>0.88888999999999996</v>
      </c>
      <c r="K89" s="5">
        <f>ABS(D89-G89)</f>
        <v>0.38654699999999997</v>
      </c>
    </row>
    <row r="90" spans="1:11">
      <c r="A90" s="5">
        <v>89</v>
      </c>
      <c r="B90" s="5">
        <v>0.84127600000000002</v>
      </c>
      <c r="C90" s="5">
        <v>15.419499999999999</v>
      </c>
      <c r="D90" s="5">
        <v>0.70774499999999996</v>
      </c>
      <c r="E90" s="5">
        <v>0.55384199999999995</v>
      </c>
      <c r="F90" s="5">
        <v>31.1907</v>
      </c>
      <c r="G90" s="5">
        <v>0.30674000000000001</v>
      </c>
      <c r="H90" s="5">
        <v>191</v>
      </c>
      <c r="I90" s="5">
        <v>88888.9</v>
      </c>
      <c r="J90" s="5">
        <v>0.88888999999999996</v>
      </c>
      <c r="K90" s="5">
        <f>ABS(D90-G90)</f>
        <v>0.40100499999999994</v>
      </c>
    </row>
    <row r="91" spans="1:11">
      <c r="A91" s="5">
        <v>90</v>
      </c>
      <c r="B91" s="5">
        <v>0.84272800000000003</v>
      </c>
      <c r="C91" s="5">
        <v>15.3583</v>
      </c>
      <c r="D91" s="5">
        <v>0.71019100000000002</v>
      </c>
      <c r="E91" s="5">
        <v>0.54394799999999999</v>
      </c>
      <c r="F91" s="5">
        <v>31.869800000000001</v>
      </c>
      <c r="G91" s="5">
        <v>0.29587999999999998</v>
      </c>
      <c r="H91" s="5">
        <v>191</v>
      </c>
      <c r="I91" s="5">
        <v>100000</v>
      </c>
      <c r="J91" s="5">
        <v>0.88888999999999996</v>
      </c>
      <c r="K91" s="5">
        <f>ABS(D91-G91)</f>
        <v>0.41431100000000004</v>
      </c>
    </row>
    <row r="92" spans="1:11">
      <c r="A92" s="5">
        <v>91</v>
      </c>
      <c r="B92" s="5">
        <v>0.35366399999999998</v>
      </c>
      <c r="C92" s="5">
        <v>28.7925</v>
      </c>
      <c r="D92" s="5">
        <v>0.12507799999999999</v>
      </c>
      <c r="E92" s="5">
        <v>0.64948300000000003</v>
      </c>
      <c r="F92" s="5">
        <v>31.794</v>
      </c>
      <c r="G92" s="5">
        <v>0.42182799999999998</v>
      </c>
      <c r="H92" s="5">
        <v>196</v>
      </c>
      <c r="I92" s="5">
        <v>0.01</v>
      </c>
      <c r="J92" s="5">
        <v>1</v>
      </c>
      <c r="K92" s="5">
        <f>ABS(D92-G92)</f>
        <v>0.29674999999999996</v>
      </c>
    </row>
    <row r="93" spans="1:11">
      <c r="A93" s="5">
        <v>92</v>
      </c>
      <c r="B93" s="5">
        <v>0.806531</v>
      </c>
      <c r="C93" s="5">
        <v>16.854700000000001</v>
      </c>
      <c r="D93" s="5">
        <v>0.65049199999999996</v>
      </c>
      <c r="E93" s="5">
        <v>0.58017099999999999</v>
      </c>
      <c r="F93" s="5">
        <v>30.3749</v>
      </c>
      <c r="G93" s="5">
        <v>0.33659899999999998</v>
      </c>
      <c r="H93" s="5">
        <v>192</v>
      </c>
      <c r="I93" s="5">
        <v>11111.1</v>
      </c>
      <c r="J93" s="5">
        <v>1</v>
      </c>
      <c r="K93" s="5">
        <f>ABS(D93-G93)</f>
        <v>0.31389299999999998</v>
      </c>
    </row>
    <row r="94" spans="1:11">
      <c r="A94" s="5">
        <v>93</v>
      </c>
      <c r="B94" s="5">
        <v>0.82644099999999998</v>
      </c>
      <c r="C94" s="5">
        <v>16.040900000000001</v>
      </c>
      <c r="D94" s="5">
        <v>0.68300499999999997</v>
      </c>
      <c r="E94" s="5">
        <v>0.55710999999999999</v>
      </c>
      <c r="F94" s="5">
        <v>31.214300000000001</v>
      </c>
      <c r="G94" s="5">
        <v>0.31037100000000001</v>
      </c>
      <c r="H94" s="5">
        <v>189</v>
      </c>
      <c r="I94" s="5">
        <v>22222.2</v>
      </c>
      <c r="J94" s="5">
        <v>1</v>
      </c>
      <c r="K94" s="5">
        <f>ABS(D94-G94)</f>
        <v>0.37263399999999997</v>
      </c>
    </row>
    <row r="95" spans="1:11">
      <c r="A95" s="5">
        <v>94</v>
      </c>
      <c r="B95" s="5">
        <v>0.836121</v>
      </c>
      <c r="C95" s="5">
        <v>15.626300000000001</v>
      </c>
      <c r="D95" s="5">
        <v>0.699098</v>
      </c>
      <c r="E95" s="5">
        <v>0.57089199999999996</v>
      </c>
      <c r="F95" s="5">
        <v>30.194099999999999</v>
      </c>
      <c r="G95" s="5">
        <v>0.32591799999999999</v>
      </c>
      <c r="H95" s="5">
        <v>190</v>
      </c>
      <c r="I95" s="5">
        <v>33333.300000000003</v>
      </c>
      <c r="J95" s="5">
        <v>1</v>
      </c>
      <c r="K95" s="5">
        <f>ABS(D95-G95)</f>
        <v>0.37318000000000001</v>
      </c>
    </row>
    <row r="96" spans="1:11">
      <c r="A96" s="5">
        <v>95</v>
      </c>
      <c r="B96" s="5">
        <v>0.84037499999999998</v>
      </c>
      <c r="C96" s="5">
        <v>15.4438</v>
      </c>
      <c r="D96" s="5">
        <v>0.70623000000000002</v>
      </c>
      <c r="E96" s="5">
        <v>0.57545299999999999</v>
      </c>
      <c r="F96" s="5">
        <v>30.073399999999999</v>
      </c>
      <c r="G96" s="5">
        <v>0.331146</v>
      </c>
      <c r="H96" s="5">
        <v>190</v>
      </c>
      <c r="I96" s="5">
        <v>44444.5</v>
      </c>
      <c r="J96" s="5">
        <v>1</v>
      </c>
      <c r="K96" s="5">
        <f>ABS(D96-G96)</f>
        <v>0.37508400000000003</v>
      </c>
    </row>
    <row r="97" spans="1:11">
      <c r="A97" s="5">
        <v>96</v>
      </c>
      <c r="B97" s="5">
        <v>0.84294199999999997</v>
      </c>
      <c r="C97" s="5">
        <v>15.337</v>
      </c>
      <c r="D97" s="5">
        <v>0.71055199999999996</v>
      </c>
      <c r="E97" s="5">
        <v>0.56630400000000003</v>
      </c>
      <c r="F97" s="5">
        <v>30.653400000000001</v>
      </c>
      <c r="G97" s="5">
        <v>0.32069999999999999</v>
      </c>
      <c r="H97" s="5">
        <v>184</v>
      </c>
      <c r="I97" s="5">
        <v>55555.6</v>
      </c>
      <c r="J97" s="5">
        <v>1</v>
      </c>
      <c r="K97" s="5">
        <f>ABS(D97-G97)</f>
        <v>0.38985199999999998</v>
      </c>
    </row>
    <row r="98" spans="1:11">
      <c r="A98" s="5">
        <v>97</v>
      </c>
      <c r="B98" s="5">
        <v>0.84574800000000006</v>
      </c>
      <c r="C98" s="5">
        <v>15.2155</v>
      </c>
      <c r="D98" s="5">
        <v>0.71528899999999995</v>
      </c>
      <c r="E98" s="5">
        <v>0.54821399999999998</v>
      </c>
      <c r="F98" s="5">
        <v>31.745799999999999</v>
      </c>
      <c r="G98" s="5">
        <v>0.300539</v>
      </c>
      <c r="H98" s="5">
        <v>185</v>
      </c>
      <c r="I98" s="5">
        <v>66666.7</v>
      </c>
      <c r="J98" s="5">
        <v>1</v>
      </c>
      <c r="K98" s="5">
        <f>ABS(D98-G98)</f>
        <v>0.41474999999999995</v>
      </c>
    </row>
    <row r="99" spans="1:11">
      <c r="A99" s="5">
        <v>98</v>
      </c>
      <c r="B99" s="5">
        <v>0.84769000000000005</v>
      </c>
      <c r="C99" s="5">
        <v>15.131399999999999</v>
      </c>
      <c r="D99" s="5">
        <v>0.71857899999999997</v>
      </c>
      <c r="E99" s="5">
        <v>0.52052699999999996</v>
      </c>
      <c r="F99" s="5">
        <v>33.7209</v>
      </c>
      <c r="G99" s="5">
        <v>0.270949</v>
      </c>
      <c r="H99" s="5">
        <v>187</v>
      </c>
      <c r="I99" s="5">
        <v>77777.8</v>
      </c>
      <c r="J99" s="5">
        <v>1</v>
      </c>
      <c r="K99" s="5">
        <f>ABS(D99-G99)</f>
        <v>0.44762999999999997</v>
      </c>
    </row>
    <row r="100" spans="1:11">
      <c r="A100" s="5">
        <v>99</v>
      </c>
      <c r="B100" s="5">
        <v>0.84871200000000002</v>
      </c>
      <c r="C100" s="5">
        <v>15.087999999999999</v>
      </c>
      <c r="D100" s="5">
        <v>0.72031199999999995</v>
      </c>
      <c r="E100" s="5">
        <v>0.48744500000000002</v>
      </c>
      <c r="F100" s="5">
        <v>36.380299999999998</v>
      </c>
      <c r="G100" s="5">
        <v>0.23760200000000001</v>
      </c>
      <c r="H100" s="5">
        <v>191</v>
      </c>
      <c r="I100" s="5">
        <v>88888.9</v>
      </c>
      <c r="J100" s="5">
        <v>1</v>
      </c>
      <c r="K100" s="5">
        <f>ABS(D100-G100)</f>
        <v>0.48270999999999997</v>
      </c>
    </row>
    <row r="101" spans="1:11">
      <c r="A101" s="5">
        <v>100</v>
      </c>
      <c r="B101" s="5">
        <v>0.84925499999999998</v>
      </c>
      <c r="C101" s="5">
        <v>15.071999999999999</v>
      </c>
      <c r="D101" s="5">
        <v>0.72123400000000004</v>
      </c>
      <c r="E101" s="5">
        <v>0.46285399999999999</v>
      </c>
      <c r="F101" s="5">
        <v>38.874899999999997</v>
      </c>
      <c r="G101" s="5">
        <v>0.21423400000000001</v>
      </c>
      <c r="H101" s="5">
        <v>189</v>
      </c>
      <c r="I101" s="5">
        <v>100000</v>
      </c>
      <c r="J101" s="5">
        <v>1</v>
      </c>
      <c r="K101" s="5">
        <f>ABS(D101-G101)</f>
        <v>0.50700000000000001</v>
      </c>
    </row>
  </sheetData>
  <sortState ref="A2:K101">
    <sortCondition ref="A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01"/>
  <sheetViews>
    <sheetView workbookViewId="0">
      <selection activeCell="M15" sqref="M15"/>
    </sheetView>
  </sheetViews>
  <sheetFormatPr defaultRowHeight="15"/>
  <cols>
    <col min="1" max="16384" width="9.140625" style="5"/>
  </cols>
  <sheetData>
    <row r="1" spans="1:11" s="1" customFormat="1" ht="4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5">
        <v>1</v>
      </c>
      <c r="B2" s="5">
        <v>0.243478</v>
      </c>
      <c r="C2" s="5">
        <v>28.851299999999998</v>
      </c>
      <c r="D2" s="5">
        <v>5.9281399999999998E-2</v>
      </c>
      <c r="E2" s="5">
        <v>0.21030599999999999</v>
      </c>
      <c r="F2" s="5">
        <v>38.813400000000001</v>
      </c>
      <c r="G2" s="5">
        <v>4.4228700000000003E-2</v>
      </c>
      <c r="H2" s="5">
        <v>194</v>
      </c>
      <c r="I2" s="5">
        <v>0.01</v>
      </c>
      <c r="J2" s="6">
        <v>1.0000000000000001E-5</v>
      </c>
      <c r="K2" s="5">
        <f>ABS(D2-G2)</f>
        <v>1.5052699999999995E-2</v>
      </c>
    </row>
    <row r="3" spans="1:11">
      <c r="A3" s="5">
        <v>2</v>
      </c>
      <c r="B3" s="5">
        <v>0.37692999999999999</v>
      </c>
      <c r="C3" s="5">
        <v>26.576000000000001</v>
      </c>
      <c r="D3" s="5">
        <v>0.14207600000000001</v>
      </c>
      <c r="E3" s="5">
        <v>0.42521900000000001</v>
      </c>
      <c r="F3" s="5">
        <v>35.238999999999997</v>
      </c>
      <c r="G3" s="5">
        <v>0.180811</v>
      </c>
      <c r="H3" s="5">
        <v>187</v>
      </c>
      <c r="I3" s="5">
        <v>11111.1</v>
      </c>
      <c r="J3" s="6">
        <v>1.0000000000000001E-5</v>
      </c>
      <c r="K3" s="5">
        <f>ABS(D3-G3)</f>
        <v>3.8734999999999992E-2</v>
      </c>
    </row>
    <row r="4" spans="1:11">
      <c r="A4" s="5">
        <v>3</v>
      </c>
      <c r="B4" s="5">
        <v>0.38152000000000003</v>
      </c>
      <c r="C4" s="5">
        <v>26.468</v>
      </c>
      <c r="D4" s="5">
        <v>0.14555699999999999</v>
      </c>
      <c r="E4" s="5">
        <v>0.42404799999999998</v>
      </c>
      <c r="F4" s="5">
        <v>35.179400000000001</v>
      </c>
      <c r="G4" s="5">
        <v>0.179817</v>
      </c>
      <c r="H4" s="5">
        <v>187</v>
      </c>
      <c r="I4" s="5">
        <v>22222.2</v>
      </c>
      <c r="J4" s="6">
        <v>1.0000000000000001E-5</v>
      </c>
      <c r="K4" s="5">
        <f>ABS(D4-G4)</f>
        <v>3.4260000000000013E-2</v>
      </c>
    </row>
    <row r="5" spans="1:11">
      <c r="A5" s="5">
        <v>4</v>
      </c>
      <c r="B5" s="5">
        <v>0.38041999999999998</v>
      </c>
      <c r="C5" s="5">
        <v>26.4575</v>
      </c>
      <c r="D5" s="5">
        <v>0.14471899999999999</v>
      </c>
      <c r="E5" s="5">
        <v>0.42760300000000001</v>
      </c>
      <c r="F5" s="5">
        <v>35.154200000000003</v>
      </c>
      <c r="G5" s="5">
        <v>0.18284400000000001</v>
      </c>
      <c r="H5" s="5">
        <v>186</v>
      </c>
      <c r="I5" s="5">
        <v>33333.300000000003</v>
      </c>
      <c r="J5" s="6">
        <v>1.0000000000000001E-5</v>
      </c>
      <c r="K5" s="5">
        <f>ABS(D5-G5)</f>
        <v>3.812500000000002E-2</v>
      </c>
    </row>
    <row r="6" spans="1:11">
      <c r="A6" s="5">
        <v>5</v>
      </c>
      <c r="B6" s="5">
        <v>0.37887199999999999</v>
      </c>
      <c r="C6" s="5">
        <v>26.470199999999998</v>
      </c>
      <c r="D6" s="5">
        <v>0.143544</v>
      </c>
      <c r="E6" s="5">
        <v>0.43215900000000002</v>
      </c>
      <c r="F6" s="5">
        <v>35.125599999999999</v>
      </c>
      <c r="G6" s="5">
        <v>0.18676100000000001</v>
      </c>
      <c r="H6" s="5">
        <v>187</v>
      </c>
      <c r="I6" s="5">
        <v>44444.5</v>
      </c>
      <c r="J6" s="6">
        <v>1.0000000000000001E-5</v>
      </c>
      <c r="K6" s="5">
        <f>ABS(D6-G6)</f>
        <v>4.3217000000000005E-2</v>
      </c>
    </row>
    <row r="7" spans="1:11">
      <c r="A7" s="5">
        <v>6</v>
      </c>
      <c r="B7" s="5">
        <v>0.37803300000000001</v>
      </c>
      <c r="C7" s="5">
        <v>26.491099999999999</v>
      </c>
      <c r="D7" s="5">
        <v>0.14290900000000001</v>
      </c>
      <c r="E7" s="5">
        <v>0.43097000000000002</v>
      </c>
      <c r="F7" s="5">
        <v>35.188499999999998</v>
      </c>
      <c r="G7" s="5">
        <v>0.18573500000000001</v>
      </c>
      <c r="H7" s="5">
        <v>188</v>
      </c>
      <c r="I7" s="5">
        <v>55555.6</v>
      </c>
      <c r="J7" s="6">
        <v>1.0000000000000001E-5</v>
      </c>
      <c r="K7" s="5">
        <f>ABS(D7-G7)</f>
        <v>4.2826000000000003E-2</v>
      </c>
    </row>
    <row r="8" spans="1:11">
      <c r="A8" s="5">
        <v>7</v>
      </c>
      <c r="B8" s="5">
        <v>0.37782399999999999</v>
      </c>
      <c r="C8" s="5">
        <v>26.4939</v>
      </c>
      <c r="D8" s="5">
        <v>0.14275099999999999</v>
      </c>
      <c r="E8" s="5">
        <v>0.43189699999999998</v>
      </c>
      <c r="F8" s="5">
        <v>35.173299999999998</v>
      </c>
      <c r="G8" s="5">
        <v>0.18653500000000001</v>
      </c>
      <c r="H8" s="5">
        <v>189</v>
      </c>
      <c r="I8" s="5">
        <v>66666.7</v>
      </c>
      <c r="J8" s="6">
        <v>1.0000000000000001E-5</v>
      </c>
      <c r="K8" s="5">
        <f>ABS(D8-G8)</f>
        <v>4.3784000000000017E-2</v>
      </c>
    </row>
    <row r="9" spans="1:11">
      <c r="A9" s="5">
        <v>8</v>
      </c>
      <c r="B9" s="5">
        <v>0.37892199999999998</v>
      </c>
      <c r="C9" s="5">
        <v>26.458100000000002</v>
      </c>
      <c r="D9" s="5">
        <v>0.14358199999999999</v>
      </c>
      <c r="E9" s="5">
        <v>0.42394799999999999</v>
      </c>
      <c r="F9" s="5">
        <v>35.0578</v>
      </c>
      <c r="G9" s="5">
        <v>0.179732</v>
      </c>
      <c r="H9" s="5">
        <v>190</v>
      </c>
      <c r="I9" s="5">
        <v>77777.8</v>
      </c>
      <c r="J9" s="6">
        <v>1.0000000000000001E-5</v>
      </c>
      <c r="K9" s="5">
        <f>ABS(D9-G9)</f>
        <v>3.6150000000000015E-2</v>
      </c>
    </row>
    <row r="10" spans="1:11">
      <c r="A10" s="5">
        <v>9</v>
      </c>
      <c r="B10" s="5">
        <v>0.378444</v>
      </c>
      <c r="C10" s="5">
        <v>26.461300000000001</v>
      </c>
      <c r="D10" s="5">
        <v>0.14321999999999999</v>
      </c>
      <c r="E10" s="5">
        <v>0.42957499999999998</v>
      </c>
      <c r="F10" s="5">
        <v>35.034300000000002</v>
      </c>
      <c r="G10" s="5">
        <v>0.184535</v>
      </c>
      <c r="H10" s="5">
        <v>190</v>
      </c>
      <c r="I10" s="5">
        <v>88888.9</v>
      </c>
      <c r="J10" s="6">
        <v>1.0000000000000001E-5</v>
      </c>
      <c r="K10" s="5">
        <f>ABS(D10-G10)</f>
        <v>4.1315000000000018E-2</v>
      </c>
    </row>
    <row r="11" spans="1:11">
      <c r="A11" s="5">
        <v>10</v>
      </c>
      <c r="B11" s="5">
        <v>0.37844899999999998</v>
      </c>
      <c r="C11" s="5">
        <v>26.445799999999998</v>
      </c>
      <c r="D11" s="5">
        <v>0.14322399999999999</v>
      </c>
      <c r="E11" s="5">
        <v>0.42670999999999998</v>
      </c>
      <c r="F11" s="5">
        <v>34.966900000000003</v>
      </c>
      <c r="G11" s="5">
        <v>0.18208099999999999</v>
      </c>
      <c r="H11" s="5">
        <v>192</v>
      </c>
      <c r="I11" s="5">
        <v>100000</v>
      </c>
      <c r="J11" s="6">
        <v>1.0000000000000001E-5</v>
      </c>
      <c r="K11" s="5">
        <f>ABS(D11-G11)</f>
        <v>3.8857000000000003E-2</v>
      </c>
    </row>
    <row r="12" spans="1:11">
      <c r="A12" s="5">
        <v>11</v>
      </c>
      <c r="B12" s="5">
        <v>0.27713399999999999</v>
      </c>
      <c r="C12" s="5">
        <v>28.614599999999999</v>
      </c>
      <c r="D12" s="5">
        <v>7.6802999999999996E-2</v>
      </c>
      <c r="E12" s="5">
        <v>0.25771500000000003</v>
      </c>
      <c r="F12" s="5">
        <v>38.522300000000001</v>
      </c>
      <c r="G12" s="5">
        <v>6.6416799999999998E-2</v>
      </c>
      <c r="H12" s="5">
        <v>194</v>
      </c>
      <c r="I12" s="5">
        <v>0.01</v>
      </c>
      <c r="J12" s="5">
        <v>0.11112</v>
      </c>
      <c r="K12" s="5">
        <f>ABS(D12-G12)</f>
        <v>1.0386199999999998E-2</v>
      </c>
    </row>
    <row r="13" spans="1:11">
      <c r="A13" s="5">
        <v>12</v>
      </c>
      <c r="B13" s="5">
        <v>0.78907700000000003</v>
      </c>
      <c r="C13" s="5">
        <v>17.2987</v>
      </c>
      <c r="D13" s="5">
        <v>0.62264299999999995</v>
      </c>
      <c r="E13" s="5">
        <v>0.23702599999999999</v>
      </c>
      <c r="F13" s="5">
        <v>75.742099999999994</v>
      </c>
      <c r="G13" s="6">
        <v>5.6181399999999999E-2</v>
      </c>
      <c r="H13" s="5">
        <v>196</v>
      </c>
      <c r="I13" s="5">
        <v>11111.1</v>
      </c>
      <c r="J13" s="5">
        <v>0.11112</v>
      </c>
      <c r="K13" s="5">
        <f>ABS(D13-G13)</f>
        <v>0.5664615999999999</v>
      </c>
    </row>
    <row r="14" spans="1:11">
      <c r="A14" s="5">
        <v>13</v>
      </c>
      <c r="B14" s="5">
        <v>0.81060299999999996</v>
      </c>
      <c r="C14" s="5">
        <v>16.485499999999998</v>
      </c>
      <c r="D14" s="5">
        <v>0.65707800000000005</v>
      </c>
      <c r="E14" s="5">
        <v>0.27404200000000001</v>
      </c>
      <c r="F14" s="5">
        <v>68.751400000000004</v>
      </c>
      <c r="G14" s="5">
        <v>7.5098999999999999E-2</v>
      </c>
      <c r="H14" s="5">
        <v>190</v>
      </c>
      <c r="I14" s="5">
        <v>22222.2</v>
      </c>
      <c r="J14" s="5">
        <v>0.11112</v>
      </c>
      <c r="K14" s="5">
        <f>ABS(D14-G14)</f>
        <v>0.58197900000000002</v>
      </c>
    </row>
    <row r="15" spans="1:11">
      <c r="A15" s="5">
        <v>14</v>
      </c>
      <c r="B15" s="5">
        <v>0.82111100000000004</v>
      </c>
      <c r="C15" s="5">
        <v>16.064</v>
      </c>
      <c r="D15" s="5">
        <v>0.67422300000000002</v>
      </c>
      <c r="E15" s="5">
        <v>0.29666199999999998</v>
      </c>
      <c r="F15" s="5">
        <v>62.1661</v>
      </c>
      <c r="G15" s="6">
        <v>8.8008500000000003E-2</v>
      </c>
      <c r="H15" s="5">
        <v>186</v>
      </c>
      <c r="I15" s="5">
        <v>33333.300000000003</v>
      </c>
      <c r="J15" s="5">
        <v>0.11112</v>
      </c>
      <c r="K15" s="5">
        <f>ABS(D15-G15)</f>
        <v>0.58621449999999997</v>
      </c>
    </row>
    <row r="16" spans="1:11">
      <c r="A16" s="5">
        <v>15</v>
      </c>
      <c r="B16" s="5">
        <v>0.82760100000000003</v>
      </c>
      <c r="C16" s="5">
        <v>15.7682</v>
      </c>
      <c r="D16" s="5">
        <v>0.68492399999999998</v>
      </c>
      <c r="E16" s="5">
        <v>0.305286</v>
      </c>
      <c r="F16" s="5">
        <v>59.096800000000002</v>
      </c>
      <c r="G16" s="5">
        <v>9.3199299999999999E-2</v>
      </c>
      <c r="H16" s="5">
        <v>186</v>
      </c>
      <c r="I16" s="5">
        <v>44444.5</v>
      </c>
      <c r="J16" s="5">
        <v>0.11112</v>
      </c>
      <c r="K16" s="5">
        <f>ABS(D16-G16)</f>
        <v>0.59172469999999999</v>
      </c>
    </row>
    <row r="17" spans="1:11">
      <c r="A17" s="5">
        <v>16</v>
      </c>
      <c r="B17" s="5">
        <v>0.83118999999999998</v>
      </c>
      <c r="C17" s="5">
        <v>15.6099</v>
      </c>
      <c r="D17" s="5">
        <v>0.69087600000000005</v>
      </c>
      <c r="E17" s="5">
        <v>0.33473700000000001</v>
      </c>
      <c r="F17" s="5">
        <v>51.044899999999998</v>
      </c>
      <c r="G17" s="5">
        <v>0.112049</v>
      </c>
      <c r="H17" s="5">
        <v>185</v>
      </c>
      <c r="I17" s="5">
        <v>55555.6</v>
      </c>
      <c r="J17" s="5">
        <v>0.11112</v>
      </c>
      <c r="K17" s="5">
        <f>ABS(D17-G17)</f>
        <v>0.57882700000000009</v>
      </c>
    </row>
    <row r="18" spans="1:11">
      <c r="A18" s="5">
        <v>17</v>
      </c>
      <c r="B18" s="5">
        <v>0.834202</v>
      </c>
      <c r="C18" s="5">
        <v>15.488</v>
      </c>
      <c r="D18" s="5">
        <v>0.69589299999999998</v>
      </c>
      <c r="E18" s="5">
        <v>0.33846199999999999</v>
      </c>
      <c r="F18" s="5">
        <v>50.840299999999999</v>
      </c>
      <c r="G18" s="5">
        <v>0.11455700000000001</v>
      </c>
      <c r="H18" s="5">
        <v>186</v>
      </c>
      <c r="I18" s="5">
        <v>66666.7</v>
      </c>
      <c r="J18" s="5">
        <v>0.11112</v>
      </c>
      <c r="K18" s="5">
        <f>ABS(D18-G18)</f>
        <v>0.58133599999999996</v>
      </c>
    </row>
    <row r="19" spans="1:11">
      <c r="A19" s="5">
        <v>18</v>
      </c>
      <c r="B19" s="5">
        <v>0.835426</v>
      </c>
      <c r="C19" s="5">
        <v>15.416600000000001</v>
      </c>
      <c r="D19" s="5">
        <v>0.69793700000000003</v>
      </c>
      <c r="E19" s="5">
        <v>0.33565499999999998</v>
      </c>
      <c r="F19" s="5">
        <v>52.876399999999997</v>
      </c>
      <c r="G19" s="5">
        <v>0.112665</v>
      </c>
      <c r="H19" s="5">
        <v>188</v>
      </c>
      <c r="I19" s="5">
        <v>77777.8</v>
      </c>
      <c r="J19" s="5">
        <v>0.11112</v>
      </c>
      <c r="K19" s="5">
        <f>ABS(D19-G19)</f>
        <v>0.58527200000000001</v>
      </c>
    </row>
    <row r="20" spans="1:11">
      <c r="A20" s="5">
        <v>19</v>
      </c>
      <c r="B20" s="5">
        <v>0.83684999999999998</v>
      </c>
      <c r="C20" s="5">
        <v>15.3522</v>
      </c>
      <c r="D20" s="5">
        <v>0.700318</v>
      </c>
      <c r="E20" s="5">
        <v>0.31474600000000003</v>
      </c>
      <c r="F20" s="5">
        <v>56.708399999999997</v>
      </c>
      <c r="G20" s="5">
        <v>9.9065E-2</v>
      </c>
      <c r="H20" s="5">
        <v>182</v>
      </c>
      <c r="I20" s="5">
        <v>88888.9</v>
      </c>
      <c r="J20" s="5">
        <v>0.11112</v>
      </c>
      <c r="K20" s="5">
        <f>ABS(D20-G20)</f>
        <v>0.60125300000000004</v>
      </c>
    </row>
    <row r="21" spans="1:11">
      <c r="A21" s="5">
        <v>20</v>
      </c>
      <c r="B21" s="5">
        <v>0.83785900000000002</v>
      </c>
      <c r="C21" s="5">
        <v>15.3064</v>
      </c>
      <c r="D21" s="5">
        <v>0.70200799999999997</v>
      </c>
      <c r="E21" s="5">
        <v>0.30518099999999998</v>
      </c>
      <c r="F21" s="5">
        <v>58.240600000000001</v>
      </c>
      <c r="G21" s="5">
        <v>9.3135200000000001E-2</v>
      </c>
      <c r="H21" s="5">
        <v>181</v>
      </c>
      <c r="I21" s="5">
        <v>100000</v>
      </c>
      <c r="J21" s="5">
        <v>0.11112</v>
      </c>
      <c r="K21" s="5">
        <f>ABS(D21-G21)</f>
        <v>0.60887279999999999</v>
      </c>
    </row>
    <row r="22" spans="1:11">
      <c r="A22" s="5">
        <v>21</v>
      </c>
      <c r="B22" s="5">
        <v>0.30688100000000001</v>
      </c>
      <c r="C22" s="5">
        <v>28.408999999999999</v>
      </c>
      <c r="D22" s="5">
        <v>9.4175900000000007E-2</v>
      </c>
      <c r="E22" s="5">
        <v>0.29227900000000001</v>
      </c>
      <c r="F22" s="5">
        <v>38.292499999999997</v>
      </c>
      <c r="G22" s="5">
        <v>8.5427000000000003E-2</v>
      </c>
      <c r="H22" s="5">
        <v>193</v>
      </c>
      <c r="I22" s="5">
        <v>0.01</v>
      </c>
      <c r="J22" s="5">
        <v>0.22223000000000001</v>
      </c>
      <c r="K22" s="5">
        <f>ABS(D22-G22)</f>
        <v>8.7489000000000039E-3</v>
      </c>
    </row>
    <row r="23" spans="1:11">
      <c r="A23" s="5">
        <v>22</v>
      </c>
      <c r="B23" s="5">
        <v>0.84304000000000001</v>
      </c>
      <c r="C23" s="5">
        <v>15.0852</v>
      </c>
      <c r="D23" s="5">
        <v>0.71071600000000001</v>
      </c>
      <c r="E23" s="5">
        <v>0.30032399999999998</v>
      </c>
      <c r="F23" s="5">
        <v>57.187800000000003</v>
      </c>
      <c r="G23" s="6">
        <v>9.0194300000000005E-2</v>
      </c>
      <c r="H23" s="5">
        <v>182</v>
      </c>
      <c r="I23" s="5">
        <v>11111.1</v>
      </c>
      <c r="J23" s="5">
        <v>0.22223000000000001</v>
      </c>
      <c r="K23" s="5">
        <f>ABS(D23-G23)</f>
        <v>0.62052170000000006</v>
      </c>
    </row>
    <row r="24" spans="1:11">
      <c r="A24" s="5">
        <v>23</v>
      </c>
      <c r="B24" s="5">
        <v>0.854688</v>
      </c>
      <c r="C24" s="5">
        <v>14.528</v>
      </c>
      <c r="D24" s="5">
        <v>0.730491</v>
      </c>
      <c r="E24" s="5">
        <v>0.245864</v>
      </c>
      <c r="F24" s="5">
        <v>69.062399999999997</v>
      </c>
      <c r="G24" s="5">
        <v>6.0449299999999997E-2</v>
      </c>
      <c r="H24" s="5">
        <v>183</v>
      </c>
      <c r="I24" s="5">
        <v>22222.2</v>
      </c>
      <c r="J24" s="5">
        <v>0.22223000000000001</v>
      </c>
      <c r="K24" s="5">
        <f>ABS(D24-G24)</f>
        <v>0.67004169999999996</v>
      </c>
    </row>
    <row r="25" spans="1:11">
      <c r="A25" s="5">
        <v>24</v>
      </c>
      <c r="B25" s="5">
        <v>0.86289700000000003</v>
      </c>
      <c r="C25" s="5">
        <v>14.1349</v>
      </c>
      <c r="D25" s="5">
        <v>0.74459200000000003</v>
      </c>
      <c r="E25" s="5">
        <v>0.23662</v>
      </c>
      <c r="F25" s="5">
        <v>72.739400000000003</v>
      </c>
      <c r="G25" s="5">
        <v>5.5988900000000001E-2</v>
      </c>
      <c r="H25" s="5">
        <v>190</v>
      </c>
      <c r="I25" s="5">
        <v>33333.300000000003</v>
      </c>
      <c r="J25" s="5">
        <v>0.22223000000000001</v>
      </c>
      <c r="K25" s="5">
        <f>ABS(D25-G25)</f>
        <v>0.68860310000000002</v>
      </c>
    </row>
    <row r="26" spans="1:11">
      <c r="A26" s="5">
        <v>25</v>
      </c>
      <c r="B26" s="5">
        <v>0.86819500000000005</v>
      </c>
      <c r="C26" s="5">
        <v>13.8849</v>
      </c>
      <c r="D26" s="5">
        <v>0.75376299999999996</v>
      </c>
      <c r="E26" s="5">
        <v>0.21332899999999999</v>
      </c>
      <c r="F26" s="5">
        <v>83.218900000000005</v>
      </c>
      <c r="G26" s="5">
        <v>4.5509500000000001E-2</v>
      </c>
      <c r="H26" s="5">
        <v>192</v>
      </c>
      <c r="I26" s="5">
        <v>44444.5</v>
      </c>
      <c r="J26" s="5">
        <v>0.22223000000000001</v>
      </c>
      <c r="K26" s="5">
        <f>ABS(D26-G26)</f>
        <v>0.70825349999999998</v>
      </c>
    </row>
    <row r="27" spans="1:11">
      <c r="A27" s="5">
        <v>26</v>
      </c>
      <c r="B27" s="5">
        <v>0.87307400000000002</v>
      </c>
      <c r="C27" s="5">
        <v>13.6365</v>
      </c>
      <c r="D27" s="5">
        <v>0.76225900000000002</v>
      </c>
      <c r="E27" s="5">
        <v>0.17802000000000001</v>
      </c>
      <c r="F27" s="5">
        <v>103.63</v>
      </c>
      <c r="G27" s="5">
        <v>3.1690999999999997E-2</v>
      </c>
      <c r="H27" s="5">
        <v>189</v>
      </c>
      <c r="I27" s="5">
        <v>55555.6</v>
      </c>
      <c r="J27" s="6">
        <v>0.22223000000000001</v>
      </c>
      <c r="K27" s="5">
        <f>ABS(D27-G27)</f>
        <v>0.730568</v>
      </c>
    </row>
    <row r="28" spans="1:11">
      <c r="A28" s="5">
        <v>27</v>
      </c>
      <c r="B28" s="5">
        <v>0.87703900000000001</v>
      </c>
      <c r="C28" s="5">
        <v>13.426600000000001</v>
      </c>
      <c r="D28" s="5">
        <v>0.76919700000000002</v>
      </c>
      <c r="E28" s="5">
        <v>0.147532</v>
      </c>
      <c r="F28" s="5">
        <v>129.59299999999999</v>
      </c>
      <c r="G28" s="5">
        <v>2.17656E-2</v>
      </c>
      <c r="H28" s="5">
        <v>191</v>
      </c>
      <c r="I28" s="5">
        <v>66666.7</v>
      </c>
      <c r="J28" s="6">
        <v>0.22223000000000001</v>
      </c>
      <c r="K28" s="5">
        <f>ABS(D28-G28)</f>
        <v>0.74743139999999997</v>
      </c>
    </row>
    <row r="29" spans="1:11">
      <c r="A29" s="5">
        <v>28</v>
      </c>
      <c r="B29" s="5">
        <v>0.87990100000000004</v>
      </c>
      <c r="C29" s="5">
        <v>13.2722</v>
      </c>
      <c r="D29" s="5">
        <v>0.77422599999999997</v>
      </c>
      <c r="E29" s="5">
        <v>0.130188</v>
      </c>
      <c r="F29" s="5">
        <v>152.857</v>
      </c>
      <c r="G29" s="5">
        <v>1.69488E-2</v>
      </c>
      <c r="H29" s="5">
        <v>191</v>
      </c>
      <c r="I29" s="5">
        <v>77777.8</v>
      </c>
      <c r="J29" s="6">
        <v>0.22223000000000001</v>
      </c>
      <c r="K29" s="5">
        <f>ABS(D29-G29)</f>
        <v>0.75727719999999998</v>
      </c>
    </row>
    <row r="30" spans="1:11">
      <c r="A30" s="5">
        <v>29</v>
      </c>
      <c r="B30" s="5">
        <v>0.88179799999999997</v>
      </c>
      <c r="C30" s="5">
        <v>13.172800000000001</v>
      </c>
      <c r="D30" s="5">
        <v>0.77756700000000001</v>
      </c>
      <c r="E30" s="5">
        <v>0.11580699999999999</v>
      </c>
      <c r="F30" s="5">
        <v>172.86600000000001</v>
      </c>
      <c r="G30" s="5">
        <v>1.34112E-2</v>
      </c>
      <c r="H30" s="5">
        <v>191</v>
      </c>
      <c r="I30" s="5">
        <v>88888.9</v>
      </c>
      <c r="J30" s="5">
        <v>0.22223000000000001</v>
      </c>
      <c r="K30" s="5">
        <f>ABS(D30-G30)</f>
        <v>0.76415580000000005</v>
      </c>
    </row>
    <row r="31" spans="1:11">
      <c r="A31" s="5">
        <v>30</v>
      </c>
      <c r="B31" s="5">
        <v>0.883274</v>
      </c>
      <c r="C31" s="5">
        <v>13.094900000000001</v>
      </c>
      <c r="D31" s="5">
        <v>0.78017300000000001</v>
      </c>
      <c r="E31" s="5">
        <v>0.10278</v>
      </c>
      <c r="F31" s="5">
        <v>188.624</v>
      </c>
      <c r="G31" s="5">
        <v>1.0563700000000001E-2</v>
      </c>
      <c r="H31" s="5">
        <v>188</v>
      </c>
      <c r="I31" s="5">
        <v>100000</v>
      </c>
      <c r="J31" s="5">
        <v>0.22223000000000001</v>
      </c>
      <c r="K31" s="5">
        <f>ABS(D31-G31)</f>
        <v>0.76960930000000005</v>
      </c>
    </row>
    <row r="32" spans="1:11">
      <c r="A32" s="5">
        <v>31</v>
      </c>
      <c r="B32" s="5">
        <v>0.328401</v>
      </c>
      <c r="C32" s="5">
        <v>28.245200000000001</v>
      </c>
      <c r="D32" s="5">
        <v>0.107847</v>
      </c>
      <c r="E32" s="5">
        <v>0.31850699999999998</v>
      </c>
      <c r="F32" s="5">
        <v>38.1417</v>
      </c>
      <c r="G32" s="5">
        <v>0.101447</v>
      </c>
      <c r="H32" s="5">
        <v>192</v>
      </c>
      <c r="I32" s="5">
        <v>0.01</v>
      </c>
      <c r="J32" s="5">
        <v>0.33334000000000003</v>
      </c>
      <c r="K32" s="5">
        <f>ABS(D32-G32)</f>
        <v>6.4000000000000029E-3</v>
      </c>
    </row>
    <row r="33" spans="1:11">
      <c r="A33" s="5">
        <v>32</v>
      </c>
      <c r="B33" s="5">
        <v>0.86908200000000002</v>
      </c>
      <c r="C33" s="5">
        <v>13.8447</v>
      </c>
      <c r="D33" s="5">
        <v>0.75530399999999998</v>
      </c>
      <c r="E33" s="5">
        <v>0.19966400000000001</v>
      </c>
      <c r="F33" s="5">
        <v>80.324100000000001</v>
      </c>
      <c r="G33" s="5">
        <v>3.9865600000000001E-2</v>
      </c>
      <c r="H33" s="5">
        <v>188</v>
      </c>
      <c r="I33" s="5">
        <v>11111.1</v>
      </c>
      <c r="J33" s="5">
        <v>0.33334000000000003</v>
      </c>
      <c r="K33" s="5">
        <f>ABS(D33-G33)</f>
        <v>0.71543840000000003</v>
      </c>
    </row>
    <row r="34" spans="1:11">
      <c r="A34" s="5">
        <v>33</v>
      </c>
      <c r="B34" s="5">
        <v>0.88288299999999997</v>
      </c>
      <c r="C34" s="5">
        <v>13.1259</v>
      </c>
      <c r="D34" s="5">
        <v>0.77948300000000004</v>
      </c>
      <c r="E34" s="5">
        <v>0.108253</v>
      </c>
      <c r="F34" s="5">
        <v>138.185</v>
      </c>
      <c r="G34" s="5">
        <v>1.17187E-2</v>
      </c>
      <c r="H34" s="5">
        <v>189</v>
      </c>
      <c r="I34" s="5">
        <v>22222.2</v>
      </c>
      <c r="J34" s="5">
        <v>0.33334000000000003</v>
      </c>
      <c r="K34" s="5">
        <f>ABS(D34-G34)</f>
        <v>0.76776430000000007</v>
      </c>
    </row>
    <row r="35" spans="1:11">
      <c r="A35" s="5">
        <v>34</v>
      </c>
      <c r="B35" s="5">
        <v>0.88799600000000001</v>
      </c>
      <c r="C35" s="5">
        <v>12.8523</v>
      </c>
      <c r="D35" s="5">
        <v>0.78853700000000004</v>
      </c>
      <c r="E35" s="5">
        <v>9.7075400000000006E-2</v>
      </c>
      <c r="F35" s="5">
        <v>152.488</v>
      </c>
      <c r="G35" s="5">
        <v>9.4236300000000005E-3</v>
      </c>
      <c r="H35" s="5">
        <v>187</v>
      </c>
      <c r="I35" s="5">
        <v>33333.300000000003</v>
      </c>
      <c r="J35" s="5">
        <v>0.33334000000000003</v>
      </c>
      <c r="K35" s="5">
        <f>ABS(D35-G35)</f>
        <v>0.77911337000000003</v>
      </c>
    </row>
    <row r="36" spans="1:11">
      <c r="A36" s="5">
        <v>35</v>
      </c>
      <c r="B36" s="5">
        <v>0.89076900000000003</v>
      </c>
      <c r="C36" s="5">
        <v>12.705299999999999</v>
      </c>
      <c r="D36" s="5">
        <v>0.79347000000000001</v>
      </c>
      <c r="E36" s="5">
        <v>0.108942</v>
      </c>
      <c r="F36" s="5">
        <v>140.55799999999999</v>
      </c>
      <c r="G36" s="5">
        <v>1.1868399999999999E-2</v>
      </c>
      <c r="H36" s="5">
        <v>194</v>
      </c>
      <c r="I36" s="5">
        <v>44444.5</v>
      </c>
      <c r="J36" s="5">
        <v>0.33334000000000003</v>
      </c>
      <c r="K36" s="5">
        <f>ABS(D36-G36)</f>
        <v>0.78160160000000001</v>
      </c>
    </row>
    <row r="37" spans="1:11">
      <c r="A37" s="5">
        <v>36</v>
      </c>
      <c r="B37" s="5">
        <v>0.89339500000000005</v>
      </c>
      <c r="C37" s="5">
        <v>12.5627</v>
      </c>
      <c r="D37" s="5">
        <v>0.79815400000000003</v>
      </c>
      <c r="E37" s="5">
        <v>0.103477</v>
      </c>
      <c r="F37" s="5">
        <v>148.22300000000001</v>
      </c>
      <c r="G37" s="5">
        <v>1.07075E-2</v>
      </c>
      <c r="H37" s="5">
        <v>192</v>
      </c>
      <c r="I37" s="5">
        <v>55555.6</v>
      </c>
      <c r="J37" s="5">
        <v>0.33334000000000003</v>
      </c>
      <c r="K37" s="5">
        <f>ABS(D37-G37)</f>
        <v>0.78744650000000005</v>
      </c>
    </row>
    <row r="38" spans="1:11">
      <c r="A38" s="5">
        <v>37</v>
      </c>
      <c r="B38" s="5">
        <v>0.89602499999999996</v>
      </c>
      <c r="C38" s="5">
        <v>12.4132</v>
      </c>
      <c r="D38" s="5">
        <v>0.80286000000000002</v>
      </c>
      <c r="E38" s="5">
        <v>9.0116199999999994E-2</v>
      </c>
      <c r="F38" s="5">
        <v>163.29</v>
      </c>
      <c r="G38" s="5">
        <v>8.1209300000000002E-3</v>
      </c>
      <c r="H38" s="5">
        <v>194</v>
      </c>
      <c r="I38" s="5">
        <v>66666.7</v>
      </c>
      <c r="J38" s="5">
        <v>0.33334000000000003</v>
      </c>
      <c r="K38" s="5">
        <f>ABS(D38-G38)</f>
        <v>0.79473906999999999</v>
      </c>
    </row>
    <row r="39" spans="1:11">
      <c r="A39" s="5">
        <v>38</v>
      </c>
      <c r="B39" s="5">
        <v>0.89798199999999995</v>
      </c>
      <c r="C39" s="5">
        <v>12.299899999999999</v>
      </c>
      <c r="D39" s="5">
        <v>0.80637099999999995</v>
      </c>
      <c r="E39" s="5">
        <v>7.2732500000000005E-2</v>
      </c>
      <c r="F39" s="5">
        <v>186.10499999999999</v>
      </c>
      <c r="G39" s="5">
        <v>5.2900200000000003E-3</v>
      </c>
      <c r="H39" s="5">
        <v>191</v>
      </c>
      <c r="I39" s="5">
        <v>77777.8</v>
      </c>
      <c r="J39" s="5">
        <v>0.33334000000000003</v>
      </c>
      <c r="K39" s="5">
        <f>ABS(D39-G39)</f>
        <v>0.80108097999999994</v>
      </c>
    </row>
    <row r="40" spans="1:11">
      <c r="A40" s="5">
        <v>39</v>
      </c>
      <c r="B40" s="5">
        <v>0.90019000000000005</v>
      </c>
      <c r="C40" s="5">
        <v>12.169700000000001</v>
      </c>
      <c r="D40" s="5">
        <v>0.81034300000000004</v>
      </c>
      <c r="E40" s="5">
        <v>5.9187400000000001E-2</v>
      </c>
      <c r="F40" s="5">
        <v>211.661</v>
      </c>
      <c r="G40" s="5">
        <v>3.50315E-3</v>
      </c>
      <c r="H40" s="5">
        <v>192</v>
      </c>
      <c r="I40" s="5">
        <v>88888.9</v>
      </c>
      <c r="J40" s="5">
        <v>0.33334000000000003</v>
      </c>
      <c r="K40" s="5">
        <f>ABS(D40-G40)</f>
        <v>0.80683985000000003</v>
      </c>
    </row>
    <row r="41" spans="1:11">
      <c r="A41" s="5">
        <v>40</v>
      </c>
      <c r="B41" s="5">
        <v>0.90272699999999995</v>
      </c>
      <c r="C41" s="5">
        <v>12.0182</v>
      </c>
      <c r="D41" s="5">
        <v>0.81491499999999994</v>
      </c>
      <c r="E41" s="5">
        <v>5.7003400000000003E-2</v>
      </c>
      <c r="F41" s="5">
        <v>222.387</v>
      </c>
      <c r="G41" s="5">
        <v>3.24939E-3</v>
      </c>
      <c r="H41" s="5">
        <v>191</v>
      </c>
      <c r="I41" s="5">
        <v>100000</v>
      </c>
      <c r="J41" s="6">
        <v>0.33334000000000003</v>
      </c>
      <c r="K41" s="5">
        <f>ABS(D41-G41)</f>
        <v>0.81166560999999993</v>
      </c>
    </row>
    <row r="42" spans="1:11">
      <c r="A42" s="5">
        <v>41</v>
      </c>
      <c r="B42" s="5">
        <v>0.34618300000000002</v>
      </c>
      <c r="C42" s="5">
        <v>28.1541</v>
      </c>
      <c r="D42" s="5">
        <v>0.119842</v>
      </c>
      <c r="E42" s="5">
        <v>0.34394999999999998</v>
      </c>
      <c r="F42" s="5">
        <v>38.111600000000003</v>
      </c>
      <c r="G42" s="5">
        <v>0.118301</v>
      </c>
      <c r="H42" s="5">
        <v>192</v>
      </c>
      <c r="I42" s="5">
        <v>0.01</v>
      </c>
      <c r="J42" s="5">
        <v>0.44445000000000001</v>
      </c>
      <c r="K42" s="5">
        <f>ABS(D42-G42)</f>
        <v>1.5410000000000007E-3</v>
      </c>
    </row>
    <row r="43" spans="1:11">
      <c r="A43" s="5">
        <v>42</v>
      </c>
      <c r="B43" s="5">
        <v>0.88761999999999996</v>
      </c>
      <c r="C43" s="5">
        <v>12.8653</v>
      </c>
      <c r="D43" s="5">
        <v>0.78786999999999996</v>
      </c>
      <c r="E43" s="5">
        <v>0.13734499999999999</v>
      </c>
      <c r="F43" s="5">
        <v>104.404</v>
      </c>
      <c r="G43" s="5">
        <v>1.8863499999999998E-2</v>
      </c>
      <c r="H43" s="5">
        <v>189</v>
      </c>
      <c r="I43" s="5">
        <v>11111.1</v>
      </c>
      <c r="J43" s="6">
        <v>0.44445000000000001</v>
      </c>
      <c r="K43" s="5">
        <f>ABS(D43-G43)</f>
        <v>0.76900649999999993</v>
      </c>
    </row>
    <row r="44" spans="1:11">
      <c r="A44" s="5">
        <v>43</v>
      </c>
      <c r="B44" s="5">
        <v>0.89744100000000004</v>
      </c>
      <c r="C44" s="5">
        <v>12.3254</v>
      </c>
      <c r="D44" s="5">
        <v>0.80540100000000003</v>
      </c>
      <c r="E44" s="5">
        <v>0.150591</v>
      </c>
      <c r="F44" s="5">
        <v>103.83499999999999</v>
      </c>
      <c r="G44" s="5">
        <v>2.26775E-2</v>
      </c>
      <c r="H44" s="5">
        <v>189</v>
      </c>
      <c r="I44" s="5">
        <v>22222.2</v>
      </c>
      <c r="J44" s="6">
        <v>0.44445000000000001</v>
      </c>
      <c r="K44" s="5">
        <f>ABS(D44-G44)</f>
        <v>0.78272350000000002</v>
      </c>
    </row>
    <row r="45" spans="1:11">
      <c r="A45" s="5">
        <v>44</v>
      </c>
      <c r="B45" s="5">
        <v>0.90422599999999997</v>
      </c>
      <c r="C45" s="5">
        <v>11.9254</v>
      </c>
      <c r="D45" s="5">
        <v>0.81762500000000005</v>
      </c>
      <c r="E45" s="5">
        <v>0.121827</v>
      </c>
      <c r="F45" s="5">
        <v>123.81699999999999</v>
      </c>
      <c r="G45" s="5">
        <v>1.48418E-2</v>
      </c>
      <c r="H45" s="5">
        <v>186</v>
      </c>
      <c r="I45" s="5">
        <v>33333.300000000003</v>
      </c>
      <c r="J45" s="6">
        <v>0.44445000000000001</v>
      </c>
      <c r="K45" s="5">
        <f>ABS(D45-G45)</f>
        <v>0.80278320000000003</v>
      </c>
    </row>
    <row r="46" spans="1:11">
      <c r="A46" s="5">
        <v>45</v>
      </c>
      <c r="B46" s="5">
        <v>0.90949000000000002</v>
      </c>
      <c r="C46" s="5">
        <v>11.605600000000001</v>
      </c>
      <c r="D46" s="5">
        <v>0.82717300000000005</v>
      </c>
      <c r="E46" s="5">
        <v>0.14238500000000001</v>
      </c>
      <c r="F46" s="5">
        <v>127.17700000000001</v>
      </c>
      <c r="G46" s="5">
        <v>2.02735E-2</v>
      </c>
      <c r="H46" s="5">
        <v>188</v>
      </c>
      <c r="I46" s="5">
        <v>44444.5</v>
      </c>
      <c r="J46" s="6">
        <v>0.44445000000000001</v>
      </c>
      <c r="K46" s="5">
        <f>ABS(D46-G46)</f>
        <v>0.8068995000000001</v>
      </c>
    </row>
    <row r="47" spans="1:11">
      <c r="A47" s="5">
        <v>46</v>
      </c>
      <c r="B47" s="5">
        <v>0.913574</v>
      </c>
      <c r="C47" s="5">
        <v>11.351699999999999</v>
      </c>
      <c r="D47" s="5">
        <v>0.83461799999999997</v>
      </c>
      <c r="E47" s="5">
        <v>0.17602400000000001</v>
      </c>
      <c r="F47" s="5">
        <v>125.07299999999999</v>
      </c>
      <c r="G47" s="5">
        <v>3.0984500000000002E-2</v>
      </c>
      <c r="H47" s="5">
        <v>186</v>
      </c>
      <c r="I47" s="5">
        <v>55555.6</v>
      </c>
      <c r="J47" s="6">
        <v>0.44445000000000001</v>
      </c>
      <c r="K47" s="5">
        <f>ABS(D47-G47)</f>
        <v>0.8036335</v>
      </c>
    </row>
    <row r="48" spans="1:11">
      <c r="A48" s="5">
        <v>47</v>
      </c>
      <c r="B48" s="5">
        <v>0.91835699999999998</v>
      </c>
      <c r="C48" s="5">
        <v>11.049099999999999</v>
      </c>
      <c r="D48" s="5">
        <v>0.84338000000000002</v>
      </c>
      <c r="E48" s="5">
        <v>0.17886299999999999</v>
      </c>
      <c r="F48" s="5">
        <v>125.65</v>
      </c>
      <c r="G48" s="5">
        <v>3.1992100000000002E-2</v>
      </c>
      <c r="H48" s="5">
        <v>184</v>
      </c>
      <c r="I48" s="5">
        <v>66666.7</v>
      </c>
      <c r="J48" s="6">
        <v>0.44445000000000001</v>
      </c>
      <c r="K48" s="5">
        <f>ABS(D48-G48)</f>
        <v>0.81138790000000005</v>
      </c>
    </row>
    <row r="49" spans="1:11">
      <c r="A49" s="5">
        <v>48</v>
      </c>
      <c r="B49" s="5">
        <v>0.92191800000000002</v>
      </c>
      <c r="C49" s="5">
        <v>10.8149</v>
      </c>
      <c r="D49" s="5">
        <v>0.84993200000000002</v>
      </c>
      <c r="E49" s="5">
        <v>0.18598000000000001</v>
      </c>
      <c r="F49" s="5">
        <v>124.41200000000001</v>
      </c>
      <c r="G49" s="5">
        <v>3.45887E-2</v>
      </c>
      <c r="H49" s="5">
        <v>189</v>
      </c>
      <c r="I49" s="5">
        <v>77777.8</v>
      </c>
      <c r="J49" s="5">
        <v>0.44445000000000001</v>
      </c>
      <c r="K49" s="5">
        <f>ABS(D49-G49)</f>
        <v>0.81534329999999999</v>
      </c>
    </row>
    <row r="50" spans="1:11">
      <c r="A50" s="5">
        <v>49</v>
      </c>
      <c r="B50" s="5">
        <v>0.92446899999999999</v>
      </c>
      <c r="C50" s="5">
        <v>10.6401</v>
      </c>
      <c r="D50" s="5">
        <v>0.85464300000000004</v>
      </c>
      <c r="E50" s="5">
        <v>0.18460699999999999</v>
      </c>
      <c r="F50" s="5">
        <v>125.05800000000001</v>
      </c>
      <c r="G50" s="5">
        <v>3.4079600000000002E-2</v>
      </c>
      <c r="H50" s="5">
        <v>190</v>
      </c>
      <c r="I50" s="5">
        <v>88888.9</v>
      </c>
      <c r="J50" s="5">
        <v>0.44445000000000001</v>
      </c>
      <c r="K50" s="5">
        <f>ABS(D50-G50)</f>
        <v>0.82056340000000005</v>
      </c>
    </row>
    <row r="51" spans="1:11">
      <c r="A51" s="5">
        <v>50</v>
      </c>
      <c r="B51" s="5">
        <v>0.92618999999999996</v>
      </c>
      <c r="C51" s="5">
        <v>10.521599999999999</v>
      </c>
      <c r="D51" s="5">
        <v>0.85782700000000001</v>
      </c>
      <c r="E51" s="5">
        <v>0.184119</v>
      </c>
      <c r="F51" s="5">
        <v>124.91800000000001</v>
      </c>
      <c r="G51" s="5">
        <v>3.3899800000000001E-2</v>
      </c>
      <c r="H51" s="5">
        <v>192</v>
      </c>
      <c r="I51" s="5">
        <v>100000</v>
      </c>
      <c r="J51" s="5">
        <v>0.44445000000000001</v>
      </c>
      <c r="K51" s="5">
        <f>ABS(D51-G51)</f>
        <v>0.82392719999999997</v>
      </c>
    </row>
    <row r="52" spans="1:11">
      <c r="A52" s="5">
        <v>51</v>
      </c>
      <c r="B52" s="5">
        <v>0.36135</v>
      </c>
      <c r="C52" s="5">
        <v>28.0625</v>
      </c>
      <c r="D52" s="5">
        <v>0.130574</v>
      </c>
      <c r="E52" s="5">
        <v>0.36236299999999999</v>
      </c>
      <c r="F52" s="5">
        <v>38.076999999999998</v>
      </c>
      <c r="G52" s="5">
        <v>0.13130700000000001</v>
      </c>
      <c r="H52" s="5">
        <v>193</v>
      </c>
      <c r="I52" s="5">
        <v>0.01</v>
      </c>
      <c r="J52" s="5">
        <v>0.55556000000000005</v>
      </c>
      <c r="K52" s="5">
        <f>ABS(D52-G52)</f>
        <v>7.3300000000001142E-4</v>
      </c>
    </row>
    <row r="53" spans="1:11">
      <c r="A53" s="5">
        <v>52</v>
      </c>
      <c r="B53" s="5">
        <v>0.90058499999999997</v>
      </c>
      <c r="C53" s="5">
        <v>12.143700000000001</v>
      </c>
      <c r="D53" s="5">
        <v>0.81105300000000002</v>
      </c>
      <c r="E53" s="5">
        <v>0.191274</v>
      </c>
      <c r="F53" s="5">
        <v>81.076300000000003</v>
      </c>
      <c r="G53" s="5">
        <v>3.6585699999999999E-2</v>
      </c>
      <c r="H53" s="5">
        <v>186</v>
      </c>
      <c r="I53" s="5">
        <v>11111.1</v>
      </c>
      <c r="J53" s="5">
        <v>0.55556000000000005</v>
      </c>
      <c r="K53" s="5">
        <f>ABS(D53-G53)</f>
        <v>0.77446729999999997</v>
      </c>
    </row>
    <row r="54" spans="1:11">
      <c r="A54" s="5">
        <v>53</v>
      </c>
      <c r="B54" s="5">
        <v>0.91196500000000003</v>
      </c>
      <c r="C54" s="5">
        <v>11.4537</v>
      </c>
      <c r="D54" s="5">
        <v>0.83167999999999997</v>
      </c>
      <c r="E54" s="5">
        <v>0.23883199999999999</v>
      </c>
      <c r="F54" s="5">
        <v>82.178600000000003</v>
      </c>
      <c r="G54" s="5">
        <v>5.7040500000000001E-2</v>
      </c>
      <c r="H54" s="5">
        <v>186</v>
      </c>
      <c r="I54" s="5">
        <v>22222.2</v>
      </c>
      <c r="J54" s="5">
        <v>0.55556000000000005</v>
      </c>
      <c r="K54" s="5">
        <f>ABS(D54-G54)</f>
        <v>0.77463949999999993</v>
      </c>
    </row>
    <row r="55" spans="1:11">
      <c r="A55" s="5">
        <v>54</v>
      </c>
      <c r="B55" s="5">
        <v>0.92182299999999995</v>
      </c>
      <c r="C55" s="5">
        <v>10.8203</v>
      </c>
      <c r="D55" s="5">
        <v>0.84975699999999998</v>
      </c>
      <c r="E55" s="5">
        <v>0.271791</v>
      </c>
      <c r="F55" s="5">
        <v>81.635900000000007</v>
      </c>
      <c r="G55" s="5">
        <v>7.3870500000000006E-2</v>
      </c>
      <c r="H55" s="5">
        <v>191</v>
      </c>
      <c r="I55" s="5">
        <v>33333.300000000003</v>
      </c>
      <c r="J55" s="5">
        <v>0.55556000000000005</v>
      </c>
      <c r="K55" s="5">
        <f>ABS(D55-G55)</f>
        <v>0.77588649999999992</v>
      </c>
    </row>
    <row r="56" spans="1:11">
      <c r="A56" s="5">
        <v>55</v>
      </c>
      <c r="B56" s="5">
        <v>0.92700700000000003</v>
      </c>
      <c r="C56" s="5">
        <v>10.4649</v>
      </c>
      <c r="D56" s="5">
        <v>0.85934299999999997</v>
      </c>
      <c r="E56" s="5">
        <v>0.24376800000000001</v>
      </c>
      <c r="F56" s="5">
        <v>85.411600000000007</v>
      </c>
      <c r="G56" s="5">
        <v>5.9422900000000001E-2</v>
      </c>
      <c r="H56" s="5">
        <v>189</v>
      </c>
      <c r="I56" s="5">
        <v>44444.5</v>
      </c>
      <c r="J56" s="5">
        <v>0.55556000000000005</v>
      </c>
      <c r="K56" s="5">
        <f>ABS(D56-G56)</f>
        <v>0.79992010000000002</v>
      </c>
    </row>
    <row r="57" spans="1:11">
      <c r="A57" s="5">
        <v>56</v>
      </c>
      <c r="B57" s="5">
        <v>0.93094200000000005</v>
      </c>
      <c r="C57" s="5">
        <v>10.1898</v>
      </c>
      <c r="D57" s="5">
        <v>0.86665400000000004</v>
      </c>
      <c r="E57" s="5">
        <v>0.25600600000000001</v>
      </c>
      <c r="F57" s="5">
        <v>84.660399999999996</v>
      </c>
      <c r="G57" s="5">
        <v>6.5539299999999995E-2</v>
      </c>
      <c r="H57" s="5">
        <v>189</v>
      </c>
      <c r="I57" s="5">
        <v>55555.6</v>
      </c>
      <c r="J57" s="5">
        <v>0.55556000000000005</v>
      </c>
      <c r="K57" s="5">
        <f>ABS(D57-G57)</f>
        <v>0.80111470000000007</v>
      </c>
    </row>
    <row r="58" spans="1:11">
      <c r="A58" s="5">
        <v>57</v>
      </c>
      <c r="B58" s="5">
        <v>0.93348200000000003</v>
      </c>
      <c r="C58" s="5">
        <v>10.007</v>
      </c>
      <c r="D58" s="5">
        <v>0.87138899999999997</v>
      </c>
      <c r="E58" s="5">
        <v>0.33144000000000001</v>
      </c>
      <c r="F58" s="5">
        <v>71.132199999999997</v>
      </c>
      <c r="G58" s="5">
        <v>0.10985200000000001</v>
      </c>
      <c r="H58" s="5">
        <v>189</v>
      </c>
      <c r="I58" s="5">
        <v>66666.7</v>
      </c>
      <c r="J58" s="5">
        <v>0.55556000000000005</v>
      </c>
      <c r="K58" s="5">
        <f>ABS(D58-G58)</f>
        <v>0.76153699999999991</v>
      </c>
    </row>
    <row r="59" spans="1:11">
      <c r="A59" s="5">
        <v>58</v>
      </c>
      <c r="B59" s="5">
        <v>0.93502300000000005</v>
      </c>
      <c r="C59" s="5">
        <v>9.8948099999999997</v>
      </c>
      <c r="D59" s="5">
        <v>0.87426800000000005</v>
      </c>
      <c r="E59" s="5">
        <v>0.39289600000000002</v>
      </c>
      <c r="F59" s="5">
        <v>62.290599999999998</v>
      </c>
      <c r="G59" s="5">
        <v>0.154367</v>
      </c>
      <c r="H59" s="5">
        <v>193</v>
      </c>
      <c r="I59" s="5">
        <v>77777.8</v>
      </c>
      <c r="J59" s="5">
        <v>0.55556000000000005</v>
      </c>
      <c r="K59" s="5">
        <f>ABS(D59-G59)</f>
        <v>0.71990100000000001</v>
      </c>
    </row>
    <row r="60" spans="1:11">
      <c r="A60" s="5">
        <v>59</v>
      </c>
      <c r="B60" s="5">
        <v>0.93625199999999997</v>
      </c>
      <c r="C60" s="5">
        <v>9.8056800000000006</v>
      </c>
      <c r="D60" s="5">
        <v>0.87656800000000001</v>
      </c>
      <c r="E60" s="5">
        <v>0.432973</v>
      </c>
      <c r="F60" s="5">
        <v>59.216099999999997</v>
      </c>
      <c r="G60" s="5">
        <v>0.18746499999999999</v>
      </c>
      <c r="H60" s="5">
        <v>197</v>
      </c>
      <c r="I60" s="5">
        <v>88888.9</v>
      </c>
      <c r="J60" s="5">
        <v>0.55556000000000005</v>
      </c>
      <c r="K60" s="5">
        <f>ABS(D60-G60)</f>
        <v>0.68910300000000002</v>
      </c>
    </row>
    <row r="61" spans="1:11">
      <c r="A61" s="5">
        <v>60</v>
      </c>
      <c r="B61" s="5">
        <v>0.93730100000000005</v>
      </c>
      <c r="C61" s="5">
        <v>9.7281499999999994</v>
      </c>
      <c r="D61" s="5">
        <v>0.87853300000000001</v>
      </c>
      <c r="E61" s="5">
        <v>0.451459</v>
      </c>
      <c r="F61" s="5">
        <v>58.957500000000003</v>
      </c>
      <c r="G61" s="5">
        <v>0.203815</v>
      </c>
      <c r="H61" s="5">
        <v>199</v>
      </c>
      <c r="I61" s="5">
        <v>100000</v>
      </c>
      <c r="J61" s="5">
        <v>0.55556000000000005</v>
      </c>
      <c r="K61" s="5">
        <f>ABS(D61-G61)</f>
        <v>0.67471800000000004</v>
      </c>
    </row>
    <row r="62" spans="1:11">
      <c r="A62" s="5">
        <v>61</v>
      </c>
      <c r="B62" s="5">
        <v>0.36957499999999999</v>
      </c>
      <c r="C62" s="5">
        <v>28.002400000000002</v>
      </c>
      <c r="D62" s="5">
        <v>0.13658600000000001</v>
      </c>
      <c r="E62" s="5">
        <v>0.36890899999999999</v>
      </c>
      <c r="F62" s="5">
        <v>38.046399999999998</v>
      </c>
      <c r="G62" s="5">
        <v>0.13609399999999999</v>
      </c>
      <c r="H62" s="5">
        <v>191</v>
      </c>
      <c r="I62" s="5">
        <v>0.01</v>
      </c>
      <c r="J62" s="5">
        <v>0.66666999999999998</v>
      </c>
      <c r="K62" s="5">
        <f>ABS(D62-G62)</f>
        <v>4.920000000000202E-4</v>
      </c>
    </row>
    <row r="63" spans="1:11">
      <c r="A63" s="5">
        <v>62</v>
      </c>
      <c r="B63" s="5">
        <v>0.91131799999999996</v>
      </c>
      <c r="C63" s="5">
        <v>11.491899999999999</v>
      </c>
      <c r="D63" s="5">
        <v>0.83050100000000004</v>
      </c>
      <c r="E63" s="5">
        <v>0.34335399999999999</v>
      </c>
      <c r="F63" s="5">
        <v>55.894500000000001</v>
      </c>
      <c r="G63" s="5">
        <v>0.117892</v>
      </c>
      <c r="H63" s="5">
        <v>183</v>
      </c>
      <c r="I63" s="5">
        <v>11111.1</v>
      </c>
      <c r="J63" s="5">
        <v>0.66666999999999998</v>
      </c>
      <c r="K63" s="5">
        <f>ABS(D63-G63)</f>
        <v>0.71260900000000005</v>
      </c>
    </row>
    <row r="64" spans="1:11">
      <c r="A64" s="5">
        <v>63</v>
      </c>
      <c r="B64" s="5">
        <v>0.92692799999999997</v>
      </c>
      <c r="C64" s="5">
        <v>10.4703</v>
      </c>
      <c r="D64" s="5">
        <v>0.85919599999999996</v>
      </c>
      <c r="E64" s="5">
        <v>0.33938800000000002</v>
      </c>
      <c r="F64" s="5">
        <v>62.354900000000001</v>
      </c>
      <c r="G64" s="5">
        <v>0.11518399999999999</v>
      </c>
      <c r="H64" s="5">
        <v>189</v>
      </c>
      <c r="I64" s="5">
        <v>22222.2</v>
      </c>
      <c r="J64" s="5">
        <v>0.66666999999999998</v>
      </c>
      <c r="K64" s="5">
        <f>ABS(D64-G64)</f>
        <v>0.74401200000000001</v>
      </c>
    </row>
    <row r="65" spans="1:11">
      <c r="A65" s="5">
        <v>64</v>
      </c>
      <c r="B65" s="5">
        <v>0.93333699999999997</v>
      </c>
      <c r="C65" s="5">
        <v>10.0182</v>
      </c>
      <c r="D65" s="5">
        <v>0.87111700000000003</v>
      </c>
      <c r="E65" s="5">
        <v>0.42499999999999999</v>
      </c>
      <c r="F65" s="5">
        <v>52.807899999999997</v>
      </c>
      <c r="G65" s="5">
        <v>0.18062500000000001</v>
      </c>
      <c r="H65" s="5">
        <v>191</v>
      </c>
      <c r="I65" s="5">
        <v>33333.300000000003</v>
      </c>
      <c r="J65" s="5">
        <v>0.66666999999999998</v>
      </c>
      <c r="K65" s="5">
        <f>ABS(D65-G65)</f>
        <v>0.69049199999999999</v>
      </c>
    </row>
    <row r="66" spans="1:11">
      <c r="A66" s="5">
        <v>65</v>
      </c>
      <c r="B66" s="5">
        <v>0.93639600000000001</v>
      </c>
      <c r="C66" s="5">
        <v>9.7971599999999999</v>
      </c>
      <c r="D66" s="5">
        <v>0.87683800000000001</v>
      </c>
      <c r="E66" s="5">
        <v>0.49470700000000001</v>
      </c>
      <c r="F66" s="5">
        <v>48.250799999999998</v>
      </c>
      <c r="G66" s="5">
        <v>0.24473500000000001</v>
      </c>
      <c r="H66" s="5">
        <v>192</v>
      </c>
      <c r="I66" s="5">
        <v>44444.5</v>
      </c>
      <c r="J66" s="5">
        <v>0.66666999999999998</v>
      </c>
      <c r="K66" s="5">
        <f>ABS(D66-G66)</f>
        <v>0.63210299999999997</v>
      </c>
    </row>
    <row r="67" spans="1:11">
      <c r="A67" s="5">
        <v>66</v>
      </c>
      <c r="B67" s="5">
        <v>0.938357</v>
      </c>
      <c r="C67" s="5">
        <v>9.6506399999999992</v>
      </c>
      <c r="D67" s="5">
        <v>0.88051299999999999</v>
      </c>
      <c r="E67" s="5">
        <v>0.51755099999999998</v>
      </c>
      <c r="F67" s="5">
        <v>49.835700000000003</v>
      </c>
      <c r="G67" s="5">
        <v>0.26785900000000001</v>
      </c>
      <c r="H67" s="5">
        <v>196</v>
      </c>
      <c r="I67" s="5">
        <v>55555.6</v>
      </c>
      <c r="J67" s="5">
        <v>0.66666999999999998</v>
      </c>
      <c r="K67" s="5">
        <f>ABS(D67-G67)</f>
        <v>0.61265400000000003</v>
      </c>
    </row>
    <row r="68" spans="1:11">
      <c r="A68" s="5">
        <v>67</v>
      </c>
      <c r="B68" s="5">
        <v>0.93971199999999999</v>
      </c>
      <c r="C68" s="5">
        <v>9.5497099999999993</v>
      </c>
      <c r="D68" s="5">
        <v>0.88305999999999996</v>
      </c>
      <c r="E68" s="5">
        <v>0.51514199999999999</v>
      </c>
      <c r="F68" s="5">
        <v>51.121499999999997</v>
      </c>
      <c r="G68" s="5">
        <v>0.26537100000000002</v>
      </c>
      <c r="H68" s="5">
        <v>196</v>
      </c>
      <c r="I68" s="5">
        <v>66666.7</v>
      </c>
      <c r="J68" s="5">
        <v>0.66666999999999998</v>
      </c>
      <c r="K68" s="5">
        <f>ABS(D68-G68)</f>
        <v>0.61768899999999993</v>
      </c>
    </row>
    <row r="69" spans="1:11">
      <c r="A69" s="5">
        <v>68</v>
      </c>
      <c r="B69" s="5">
        <v>0.94078899999999999</v>
      </c>
      <c r="C69" s="5">
        <v>9.4669600000000003</v>
      </c>
      <c r="D69" s="5">
        <v>0.88508299999999995</v>
      </c>
      <c r="E69" s="5">
        <v>0.53510500000000005</v>
      </c>
      <c r="F69" s="5">
        <v>50.858600000000003</v>
      </c>
      <c r="G69" s="5">
        <v>0.28633700000000001</v>
      </c>
      <c r="H69" s="5">
        <v>195</v>
      </c>
      <c r="I69" s="5">
        <v>77777.8</v>
      </c>
      <c r="J69" s="5">
        <v>0.66666999999999998</v>
      </c>
      <c r="K69" s="5">
        <f>ABS(D69-G69)</f>
        <v>0.598746</v>
      </c>
    </row>
    <row r="70" spans="1:11">
      <c r="A70" s="5">
        <v>69</v>
      </c>
      <c r="B70" s="5">
        <v>0.94228500000000004</v>
      </c>
      <c r="C70" s="5">
        <v>9.3528400000000005</v>
      </c>
      <c r="D70" s="5">
        <v>0.88790000000000002</v>
      </c>
      <c r="E70" s="5">
        <v>0.54519799999999996</v>
      </c>
      <c r="F70" s="5">
        <v>52.132899999999999</v>
      </c>
      <c r="G70" s="5">
        <v>0.29724099999999998</v>
      </c>
      <c r="H70" s="5">
        <v>194</v>
      </c>
      <c r="I70" s="5">
        <v>88888.9</v>
      </c>
      <c r="J70" s="5">
        <v>0.66666999999999998</v>
      </c>
      <c r="K70" s="5">
        <f>ABS(D70-G70)</f>
        <v>0.59065900000000005</v>
      </c>
    </row>
    <row r="71" spans="1:11">
      <c r="A71" s="5">
        <v>70</v>
      </c>
      <c r="B71" s="5">
        <v>0.94323500000000005</v>
      </c>
      <c r="C71" s="5">
        <v>9.2767300000000006</v>
      </c>
      <c r="D71" s="5">
        <v>0.88969299999999996</v>
      </c>
      <c r="E71" s="5">
        <v>0.54613199999999995</v>
      </c>
      <c r="F71" s="5">
        <v>54.304400000000001</v>
      </c>
      <c r="G71" s="5">
        <v>0.29826000000000003</v>
      </c>
      <c r="H71" s="5">
        <v>195</v>
      </c>
      <c r="I71" s="5">
        <v>100000</v>
      </c>
      <c r="J71" s="5">
        <v>0.66666999999999998</v>
      </c>
      <c r="K71" s="5">
        <f>ABS(D71-G71)</f>
        <v>0.59143299999999988</v>
      </c>
    </row>
    <row r="72" spans="1:11">
      <c r="A72" s="5">
        <v>71</v>
      </c>
      <c r="B72" s="5">
        <v>0.38138100000000003</v>
      </c>
      <c r="C72" s="5">
        <v>27.924399999999999</v>
      </c>
      <c r="D72" s="5">
        <v>0.145452</v>
      </c>
      <c r="E72" s="5">
        <v>0.38538</v>
      </c>
      <c r="F72" s="5">
        <v>37.994100000000003</v>
      </c>
      <c r="G72" s="5">
        <v>0.14851800000000001</v>
      </c>
      <c r="H72" s="5">
        <v>191</v>
      </c>
      <c r="I72" s="5">
        <v>0.01</v>
      </c>
      <c r="J72" s="5">
        <v>0.77778000000000003</v>
      </c>
      <c r="K72" s="5">
        <f>ABS(D72-G72)</f>
        <v>3.0660000000000132E-3</v>
      </c>
    </row>
    <row r="73" spans="1:11">
      <c r="A73" s="5">
        <v>72</v>
      </c>
      <c r="B73" s="5">
        <v>0.92464400000000002</v>
      </c>
      <c r="C73" s="5">
        <v>10.6272</v>
      </c>
      <c r="D73" s="5">
        <v>0.85496700000000003</v>
      </c>
      <c r="E73" s="5">
        <v>0.45923999999999998</v>
      </c>
      <c r="F73" s="5">
        <v>44.816800000000001</v>
      </c>
      <c r="G73" s="5">
        <v>0.21090100000000001</v>
      </c>
      <c r="H73" s="5">
        <v>191</v>
      </c>
      <c r="I73" s="5">
        <v>11111.1</v>
      </c>
      <c r="J73" s="5">
        <v>0.77778000000000003</v>
      </c>
      <c r="K73" s="5">
        <f>ABS(D73-G73)</f>
        <v>0.64406600000000003</v>
      </c>
    </row>
    <row r="74" spans="1:11">
      <c r="A74" s="5">
        <v>73</v>
      </c>
      <c r="B74" s="5">
        <v>0.93524499999999999</v>
      </c>
      <c r="C74" s="5">
        <v>9.8817299999999992</v>
      </c>
      <c r="D74" s="5">
        <v>0.87468299999999999</v>
      </c>
      <c r="E74" s="5">
        <v>0.53634899999999996</v>
      </c>
      <c r="F74" s="5">
        <v>41.6873</v>
      </c>
      <c r="G74" s="5">
        <v>0.28766999999999998</v>
      </c>
      <c r="H74" s="5">
        <v>192</v>
      </c>
      <c r="I74" s="5">
        <v>22222.2</v>
      </c>
      <c r="J74" s="5">
        <v>0.77778000000000003</v>
      </c>
      <c r="K74" s="5">
        <f>ABS(D74-G74)</f>
        <v>0.58701300000000001</v>
      </c>
    </row>
    <row r="75" spans="1:11">
      <c r="A75" s="5">
        <v>74</v>
      </c>
      <c r="B75" s="5">
        <v>0.93900600000000001</v>
      </c>
      <c r="C75" s="5">
        <v>9.6045400000000001</v>
      </c>
      <c r="D75" s="5">
        <v>0.88173299999999999</v>
      </c>
      <c r="E75" s="5">
        <v>0.54127800000000004</v>
      </c>
      <c r="F75" s="5">
        <v>46.205199999999998</v>
      </c>
      <c r="G75" s="5">
        <v>0.29298200000000002</v>
      </c>
      <c r="H75" s="5">
        <v>196</v>
      </c>
      <c r="I75" s="5">
        <v>33333.300000000003</v>
      </c>
      <c r="J75" s="5">
        <v>0.77778000000000003</v>
      </c>
      <c r="K75" s="5">
        <f>ABS(D75-G75)</f>
        <v>0.58875100000000002</v>
      </c>
    </row>
    <row r="76" spans="1:11">
      <c r="A76" s="5">
        <v>75</v>
      </c>
      <c r="B76" s="5">
        <v>0.94089100000000003</v>
      </c>
      <c r="C76" s="5">
        <v>9.46096</v>
      </c>
      <c r="D76" s="5">
        <v>0.88527500000000003</v>
      </c>
      <c r="E76" s="5">
        <v>0.56093700000000002</v>
      </c>
      <c r="F76" s="5">
        <v>48.437100000000001</v>
      </c>
      <c r="G76" s="5">
        <v>0.31464999999999999</v>
      </c>
      <c r="H76" s="5">
        <v>193</v>
      </c>
      <c r="I76" s="5">
        <v>44444.5</v>
      </c>
      <c r="J76" s="5">
        <v>0.77778000000000003</v>
      </c>
      <c r="K76" s="5">
        <f>ABS(D76-G76)</f>
        <v>0.57062500000000005</v>
      </c>
    </row>
    <row r="77" spans="1:11">
      <c r="A77" s="5">
        <v>76</v>
      </c>
      <c r="B77" s="5">
        <v>0.94278200000000001</v>
      </c>
      <c r="C77" s="5">
        <v>9.3119899999999998</v>
      </c>
      <c r="D77" s="5">
        <v>0.88883800000000002</v>
      </c>
      <c r="E77" s="5">
        <v>0.54681400000000002</v>
      </c>
      <c r="F77" s="5">
        <v>52.653100000000002</v>
      </c>
      <c r="G77" s="5">
        <v>0.29900599999999999</v>
      </c>
      <c r="H77" s="5">
        <v>195</v>
      </c>
      <c r="I77" s="5">
        <v>55555.6</v>
      </c>
      <c r="J77" s="5">
        <v>0.77778000000000003</v>
      </c>
      <c r="K77" s="5">
        <f>ABS(D77-G77)</f>
        <v>0.58983200000000002</v>
      </c>
    </row>
    <row r="78" spans="1:11">
      <c r="A78" s="5">
        <v>77</v>
      </c>
      <c r="B78" s="5">
        <v>0.94490499999999999</v>
      </c>
      <c r="C78" s="5">
        <v>9.1486400000000003</v>
      </c>
      <c r="D78" s="5">
        <v>0.892845</v>
      </c>
      <c r="E78" s="5">
        <v>0.50313099999999999</v>
      </c>
      <c r="F78" s="5">
        <v>64.7</v>
      </c>
      <c r="G78" s="5">
        <v>0.25313999999999998</v>
      </c>
      <c r="H78" s="5">
        <v>195</v>
      </c>
      <c r="I78" s="5">
        <v>66666.7</v>
      </c>
      <c r="J78" s="5">
        <v>0.77778000000000003</v>
      </c>
      <c r="K78" s="5">
        <f>ABS(D78-G78)</f>
        <v>0.63970499999999997</v>
      </c>
    </row>
    <row r="79" spans="1:11">
      <c r="A79" s="5">
        <v>78</v>
      </c>
      <c r="B79" s="5">
        <v>0.94613400000000003</v>
      </c>
      <c r="C79" s="5">
        <v>9.0499500000000008</v>
      </c>
      <c r="D79" s="5">
        <v>0.89517000000000002</v>
      </c>
      <c r="E79" s="5">
        <v>0.48120400000000002</v>
      </c>
      <c r="F79" s="5">
        <v>73.59</v>
      </c>
      <c r="G79" s="5">
        <v>0.23155800000000001</v>
      </c>
      <c r="H79" s="5">
        <v>198</v>
      </c>
      <c r="I79" s="5">
        <v>77777.8</v>
      </c>
      <c r="J79" s="5">
        <v>0.77778000000000003</v>
      </c>
      <c r="K79" s="5">
        <f>ABS(D79-G79)</f>
        <v>0.66361199999999998</v>
      </c>
    </row>
    <row r="80" spans="1:11">
      <c r="A80" s="5">
        <v>79</v>
      </c>
      <c r="B80" s="5">
        <v>0.94722300000000004</v>
      </c>
      <c r="C80" s="5">
        <v>8.9590999999999994</v>
      </c>
      <c r="D80" s="5">
        <v>0.89723200000000003</v>
      </c>
      <c r="E80" s="5">
        <v>0.46651100000000001</v>
      </c>
      <c r="F80" s="5">
        <v>82.994500000000002</v>
      </c>
      <c r="G80" s="5">
        <v>0.21763299999999999</v>
      </c>
      <c r="H80" s="5">
        <v>198</v>
      </c>
      <c r="I80" s="5">
        <v>88888.9</v>
      </c>
      <c r="J80" s="5">
        <v>0.77778000000000003</v>
      </c>
      <c r="K80" s="5">
        <f>ABS(D80-G80)</f>
        <v>0.67959900000000006</v>
      </c>
    </row>
    <row r="81" spans="1:11">
      <c r="A81" s="5">
        <v>80</v>
      </c>
      <c r="B81" s="5">
        <v>0.94778600000000002</v>
      </c>
      <c r="C81" s="5">
        <v>8.9133399999999998</v>
      </c>
      <c r="D81" s="5">
        <v>0.89829899999999996</v>
      </c>
      <c r="E81" s="5">
        <v>0.453351</v>
      </c>
      <c r="F81" s="5">
        <v>91.962199999999996</v>
      </c>
      <c r="G81" s="5">
        <v>0.20552699999999999</v>
      </c>
      <c r="H81" s="5">
        <v>200</v>
      </c>
      <c r="I81" s="5">
        <v>100000</v>
      </c>
      <c r="J81" s="5">
        <v>0.77778000000000003</v>
      </c>
      <c r="K81" s="5">
        <f>ABS(D81-G81)</f>
        <v>0.69277199999999994</v>
      </c>
    </row>
    <row r="82" spans="1:11">
      <c r="A82" s="5">
        <v>81</v>
      </c>
      <c r="B82" s="5">
        <v>0.39066699999999999</v>
      </c>
      <c r="C82" s="5">
        <v>27.864599999999999</v>
      </c>
      <c r="D82" s="5">
        <v>0.15262100000000001</v>
      </c>
      <c r="E82" s="5">
        <v>0.394289</v>
      </c>
      <c r="F82" s="5">
        <v>37.961199999999998</v>
      </c>
      <c r="G82" s="5">
        <v>0.15546399999999999</v>
      </c>
      <c r="H82" s="5">
        <v>192</v>
      </c>
      <c r="I82" s="5">
        <v>0.01</v>
      </c>
      <c r="J82" s="5">
        <v>0.88888999999999996</v>
      </c>
      <c r="K82" s="5">
        <f>ABS(D82-G82)</f>
        <v>2.8429999999999844E-3</v>
      </c>
    </row>
    <row r="83" spans="1:11">
      <c r="A83" s="5">
        <v>82</v>
      </c>
      <c r="B83" s="5">
        <v>0.93318999999999996</v>
      </c>
      <c r="C83" s="5">
        <v>10.0298</v>
      </c>
      <c r="D83" s="5">
        <v>0.87084300000000003</v>
      </c>
      <c r="E83" s="5">
        <v>0.56160500000000002</v>
      </c>
      <c r="F83" s="5">
        <v>36.629199999999997</v>
      </c>
      <c r="G83" s="5">
        <v>0.31540099999999999</v>
      </c>
      <c r="H83" s="5">
        <v>187</v>
      </c>
      <c r="I83" s="5">
        <v>11111.1</v>
      </c>
      <c r="J83" s="5">
        <v>0.88888999999999996</v>
      </c>
      <c r="K83" s="5">
        <f>ABS(D83-G83)</f>
        <v>0.55544199999999999</v>
      </c>
    </row>
    <row r="84" spans="1:11">
      <c r="A84" s="5">
        <v>83</v>
      </c>
      <c r="B84" s="5">
        <v>0.94023999999999996</v>
      </c>
      <c r="C84" s="5">
        <v>9.5119900000000008</v>
      </c>
      <c r="D84" s="5">
        <v>0.88405199999999995</v>
      </c>
      <c r="E84" s="5">
        <v>0.57750500000000005</v>
      </c>
      <c r="F84" s="5">
        <v>43.096400000000003</v>
      </c>
      <c r="G84" s="5">
        <v>0.33351199999999998</v>
      </c>
      <c r="H84" s="5">
        <v>192</v>
      </c>
      <c r="I84" s="5">
        <v>22222.2</v>
      </c>
      <c r="J84" s="5">
        <v>0.88888999999999996</v>
      </c>
      <c r="K84" s="5">
        <f>ABS(D84-G84)</f>
        <v>0.55054000000000003</v>
      </c>
    </row>
    <row r="85" spans="1:11">
      <c r="A85" s="5">
        <v>84</v>
      </c>
      <c r="B85" s="5">
        <v>0.94354800000000005</v>
      </c>
      <c r="C85" s="5">
        <v>9.2552400000000006</v>
      </c>
      <c r="D85" s="5">
        <v>0.89028399999999996</v>
      </c>
      <c r="E85" s="5">
        <v>0.56937700000000002</v>
      </c>
      <c r="F85" s="5">
        <v>47.644399999999997</v>
      </c>
      <c r="G85" s="5">
        <v>0.32418999999999998</v>
      </c>
      <c r="H85" s="5">
        <v>195</v>
      </c>
      <c r="I85" s="5">
        <v>33333.300000000003</v>
      </c>
      <c r="J85" s="5">
        <v>0.88888999999999996</v>
      </c>
      <c r="K85" s="5">
        <f>ABS(D85-G85)</f>
        <v>0.56609399999999999</v>
      </c>
    </row>
    <row r="86" spans="1:11">
      <c r="A86" s="5">
        <v>85</v>
      </c>
      <c r="B86" s="5">
        <v>0.94640400000000002</v>
      </c>
      <c r="C86" s="5">
        <v>9.0251400000000004</v>
      </c>
      <c r="D86" s="5">
        <v>0.89568099999999995</v>
      </c>
      <c r="E86" s="5">
        <v>0.52724599999999999</v>
      </c>
      <c r="F86" s="5">
        <v>57.866900000000001</v>
      </c>
      <c r="G86" s="5">
        <v>0.27798800000000001</v>
      </c>
      <c r="H86" s="5">
        <v>192</v>
      </c>
      <c r="I86" s="5">
        <v>44444.5</v>
      </c>
      <c r="J86" s="5">
        <v>0.88888999999999996</v>
      </c>
      <c r="K86" s="5">
        <f>ABS(D86-G86)</f>
        <v>0.61769299999999994</v>
      </c>
    </row>
    <row r="87" spans="1:11">
      <c r="A87" s="5">
        <v>86</v>
      </c>
      <c r="B87" s="5">
        <v>0.94827700000000004</v>
      </c>
      <c r="C87" s="5">
        <v>8.8709900000000008</v>
      </c>
      <c r="D87" s="5">
        <v>0.89922899999999995</v>
      </c>
      <c r="E87" s="5">
        <v>0.50058999999999998</v>
      </c>
      <c r="F87" s="5">
        <v>69.331800000000001</v>
      </c>
      <c r="G87" s="5">
        <v>0.25058999999999998</v>
      </c>
      <c r="H87" s="5">
        <v>196</v>
      </c>
      <c r="I87" s="5">
        <v>55555.6</v>
      </c>
      <c r="J87" s="5">
        <v>0.88888999999999996</v>
      </c>
      <c r="K87" s="5">
        <f>ABS(D87-G87)</f>
        <v>0.64863899999999997</v>
      </c>
    </row>
    <row r="88" spans="1:11">
      <c r="A88" s="5">
        <v>87</v>
      </c>
      <c r="B88" s="5">
        <v>0.94907300000000006</v>
      </c>
      <c r="C88" s="5">
        <v>8.8032199999999996</v>
      </c>
      <c r="D88" s="5">
        <v>0.90073899999999996</v>
      </c>
      <c r="E88" s="5">
        <v>0.47829700000000003</v>
      </c>
      <c r="F88" s="5">
        <v>80.319800000000001</v>
      </c>
      <c r="G88" s="5">
        <v>0.228768</v>
      </c>
      <c r="H88" s="5">
        <v>202</v>
      </c>
      <c r="I88" s="5">
        <v>66666.7</v>
      </c>
      <c r="J88" s="5">
        <v>0.88888999999999996</v>
      </c>
      <c r="K88" s="5">
        <f>ABS(D88-G88)</f>
        <v>0.67197099999999998</v>
      </c>
    </row>
    <row r="89" spans="1:11">
      <c r="A89" s="5">
        <v>88</v>
      </c>
      <c r="B89" s="5">
        <v>0.95030899999999996</v>
      </c>
      <c r="C89" s="5">
        <v>8.70364</v>
      </c>
      <c r="D89" s="5">
        <v>0.90308699999999997</v>
      </c>
      <c r="E89" s="5">
        <v>0.44606600000000002</v>
      </c>
      <c r="F89" s="5">
        <v>95.934200000000004</v>
      </c>
      <c r="G89" s="5">
        <v>0.19897500000000001</v>
      </c>
      <c r="H89" s="5">
        <v>198</v>
      </c>
      <c r="I89" s="5">
        <v>77777.8</v>
      </c>
      <c r="J89" s="5">
        <v>0.88888999999999996</v>
      </c>
      <c r="K89" s="5">
        <f>ABS(D89-G89)</f>
        <v>0.70411199999999996</v>
      </c>
    </row>
    <row r="90" spans="1:11">
      <c r="A90" s="5">
        <v>89</v>
      </c>
      <c r="B90" s="5">
        <v>0.95103599999999999</v>
      </c>
      <c r="C90" s="5">
        <v>8.6452799999999996</v>
      </c>
      <c r="D90" s="5">
        <v>0.90446899999999997</v>
      </c>
      <c r="E90" s="5">
        <v>0.41873199999999999</v>
      </c>
      <c r="F90" s="5">
        <v>113.873</v>
      </c>
      <c r="G90" s="5">
        <v>0.17533699999999999</v>
      </c>
      <c r="H90" s="5">
        <v>202</v>
      </c>
      <c r="I90" s="5">
        <v>88888.9</v>
      </c>
      <c r="J90" s="5">
        <v>0.88888999999999996</v>
      </c>
      <c r="K90" s="5">
        <f>ABS(D90-G90)</f>
        <v>0.729132</v>
      </c>
    </row>
    <row r="91" spans="1:11">
      <c r="A91" s="5">
        <v>90</v>
      </c>
      <c r="B91" s="5">
        <v>0.95161499999999999</v>
      </c>
      <c r="C91" s="5">
        <v>8.5931700000000006</v>
      </c>
      <c r="D91" s="5">
        <v>0.90557100000000001</v>
      </c>
      <c r="E91" s="5">
        <v>0.39867399999999997</v>
      </c>
      <c r="F91" s="5">
        <v>130.24199999999999</v>
      </c>
      <c r="G91" s="5">
        <v>0.158941</v>
      </c>
      <c r="H91" s="5">
        <v>204</v>
      </c>
      <c r="I91" s="5">
        <v>100000</v>
      </c>
      <c r="J91" s="5">
        <v>0.88888999999999996</v>
      </c>
      <c r="K91" s="5">
        <f>ABS(D91-G91)</f>
        <v>0.74663000000000002</v>
      </c>
    </row>
    <row r="92" spans="1:11">
      <c r="A92" s="5">
        <v>91</v>
      </c>
      <c r="B92" s="5">
        <v>0.39491100000000001</v>
      </c>
      <c r="C92" s="5">
        <v>27.8413</v>
      </c>
      <c r="D92" s="5">
        <v>0.15595500000000001</v>
      </c>
      <c r="E92" s="5">
        <v>0.393202</v>
      </c>
      <c r="F92" s="5">
        <v>37.991</v>
      </c>
      <c r="G92" s="5">
        <v>0.154608</v>
      </c>
      <c r="H92" s="5">
        <v>191</v>
      </c>
      <c r="I92" s="5">
        <v>0.01</v>
      </c>
      <c r="J92" s="5">
        <v>1</v>
      </c>
      <c r="K92" s="5">
        <f>ABS(D92-G92)</f>
        <v>1.3470000000000149E-3</v>
      </c>
    </row>
    <row r="93" spans="1:11">
      <c r="A93" s="7">
        <v>92</v>
      </c>
      <c r="B93" s="7">
        <v>0.93806299999999998</v>
      </c>
      <c r="C93" s="7">
        <v>9.6803399999999993</v>
      </c>
      <c r="D93" s="7">
        <v>0.87996200000000002</v>
      </c>
      <c r="E93" s="7">
        <v>0.59437700000000004</v>
      </c>
      <c r="F93" s="7">
        <v>36.4559</v>
      </c>
      <c r="G93" s="7">
        <v>0.35328399999999999</v>
      </c>
      <c r="H93" s="7">
        <v>193</v>
      </c>
      <c r="I93" s="7">
        <v>11111.1</v>
      </c>
      <c r="J93" s="7">
        <v>1</v>
      </c>
      <c r="K93" s="7">
        <f>ABS(D93-G93)</f>
        <v>0.52667799999999998</v>
      </c>
    </row>
    <row r="94" spans="1:11">
      <c r="A94" s="5">
        <v>93</v>
      </c>
      <c r="B94" s="5">
        <v>0.94421600000000006</v>
      </c>
      <c r="C94" s="5">
        <v>9.2007100000000008</v>
      </c>
      <c r="D94" s="5">
        <v>0.89154500000000003</v>
      </c>
      <c r="E94" s="5">
        <v>0.57256399999999996</v>
      </c>
      <c r="F94" s="5">
        <v>46.546700000000001</v>
      </c>
      <c r="G94" s="5">
        <v>0.32782899999999998</v>
      </c>
      <c r="H94" s="5">
        <v>193</v>
      </c>
      <c r="I94" s="5">
        <v>22222.2</v>
      </c>
      <c r="J94" s="5">
        <v>1</v>
      </c>
      <c r="K94" s="5">
        <f>ABS(D94-G94)</f>
        <v>0.56371600000000011</v>
      </c>
    </row>
    <row r="95" spans="1:11">
      <c r="A95" s="5">
        <v>94</v>
      </c>
      <c r="B95" s="5">
        <v>0.94804900000000003</v>
      </c>
      <c r="C95" s="5">
        <v>8.8928799999999999</v>
      </c>
      <c r="D95" s="5">
        <v>0.89879799999999999</v>
      </c>
      <c r="E95" s="5">
        <v>0.54540900000000003</v>
      </c>
      <c r="F95" s="5">
        <v>54.854100000000003</v>
      </c>
      <c r="G95" s="5">
        <v>0.29747099999999999</v>
      </c>
      <c r="H95" s="5">
        <v>196</v>
      </c>
      <c r="I95" s="5">
        <v>33333.300000000003</v>
      </c>
      <c r="J95" s="5">
        <v>1</v>
      </c>
      <c r="K95" s="5">
        <f>ABS(D95-G95)</f>
        <v>0.60132699999999994</v>
      </c>
    </row>
    <row r="96" spans="1:11">
      <c r="A96" s="5">
        <v>95</v>
      </c>
      <c r="B96" s="5">
        <v>0.94969000000000003</v>
      </c>
      <c r="C96" s="5">
        <v>8.7519899999999993</v>
      </c>
      <c r="D96" s="5">
        <v>0.90191100000000002</v>
      </c>
      <c r="E96" s="5">
        <v>0.50401399999999996</v>
      </c>
      <c r="F96" s="5">
        <v>69.668400000000005</v>
      </c>
      <c r="G96" s="5">
        <v>0.25402999999999998</v>
      </c>
      <c r="H96" s="5">
        <v>200</v>
      </c>
      <c r="I96" s="5">
        <v>44444.5</v>
      </c>
      <c r="J96" s="5">
        <v>1</v>
      </c>
      <c r="K96" s="5">
        <f>ABS(D96-G96)</f>
        <v>0.64788100000000004</v>
      </c>
    </row>
    <row r="97" spans="1:11">
      <c r="A97" s="5">
        <v>96</v>
      </c>
      <c r="B97" s="5">
        <v>0.95145900000000005</v>
      </c>
      <c r="C97" s="5">
        <v>8.6081599999999998</v>
      </c>
      <c r="D97" s="5">
        <v>0.90527400000000002</v>
      </c>
      <c r="E97" s="5">
        <v>0.45768300000000001</v>
      </c>
      <c r="F97" s="5">
        <v>89.929400000000001</v>
      </c>
      <c r="G97" s="5">
        <v>0.20947399999999999</v>
      </c>
      <c r="H97" s="5">
        <v>199</v>
      </c>
      <c r="I97" s="5">
        <v>55555.6</v>
      </c>
      <c r="J97" s="5">
        <v>1</v>
      </c>
      <c r="K97" s="5">
        <f>ABS(D97-G97)</f>
        <v>0.69579999999999997</v>
      </c>
    </row>
    <row r="98" spans="1:11">
      <c r="A98" s="5">
        <v>97</v>
      </c>
      <c r="B98" s="5">
        <v>0.95243699999999998</v>
      </c>
      <c r="C98" s="5">
        <v>8.5199599999999993</v>
      </c>
      <c r="D98" s="5">
        <v>0.90713699999999997</v>
      </c>
      <c r="E98" s="5">
        <v>0.42715799999999998</v>
      </c>
      <c r="F98" s="5">
        <v>106.69199999999999</v>
      </c>
      <c r="G98" s="5">
        <v>0.18246399999999999</v>
      </c>
      <c r="H98" s="5">
        <v>200</v>
      </c>
      <c r="I98" s="5">
        <v>66666.7</v>
      </c>
      <c r="J98" s="5">
        <v>1</v>
      </c>
      <c r="K98" s="5">
        <f>ABS(D98-G98)</f>
        <v>0.72467300000000001</v>
      </c>
    </row>
    <row r="99" spans="1:11">
      <c r="A99" s="5">
        <v>98</v>
      </c>
      <c r="B99" s="5">
        <v>0.95292399999999999</v>
      </c>
      <c r="C99" s="5">
        <v>8.4761600000000001</v>
      </c>
      <c r="D99" s="5">
        <v>0.90806500000000001</v>
      </c>
      <c r="E99" s="5">
        <v>0.42002099999999998</v>
      </c>
      <c r="F99" s="5">
        <v>115.67</v>
      </c>
      <c r="G99" s="5">
        <v>0.17641799999999999</v>
      </c>
      <c r="H99" s="5">
        <v>201</v>
      </c>
      <c r="I99" s="5">
        <v>77777.8</v>
      </c>
      <c r="J99" s="5">
        <v>1</v>
      </c>
      <c r="K99" s="5">
        <f>ABS(D99-G99)</f>
        <v>0.73164700000000005</v>
      </c>
    </row>
    <row r="100" spans="1:11">
      <c r="A100" s="5">
        <v>99</v>
      </c>
      <c r="B100" s="5">
        <v>0.95338500000000004</v>
      </c>
      <c r="C100" s="5">
        <v>8.4356100000000005</v>
      </c>
      <c r="D100" s="5">
        <v>0.90894299999999995</v>
      </c>
      <c r="E100" s="5">
        <v>0.428703</v>
      </c>
      <c r="F100" s="5">
        <v>117.015</v>
      </c>
      <c r="G100" s="5">
        <v>0.183786</v>
      </c>
      <c r="H100" s="5">
        <v>204</v>
      </c>
      <c r="I100" s="5">
        <v>88888.9</v>
      </c>
      <c r="J100" s="5">
        <v>1</v>
      </c>
      <c r="K100" s="5">
        <f>ABS(D100-G100)</f>
        <v>0.72515699999999994</v>
      </c>
    </row>
    <row r="101" spans="1:11">
      <c r="A101" s="5">
        <v>100</v>
      </c>
      <c r="B101" s="5">
        <v>0.95402500000000001</v>
      </c>
      <c r="C101" s="5">
        <v>8.3815200000000001</v>
      </c>
      <c r="D101" s="5">
        <v>0.91016399999999997</v>
      </c>
      <c r="E101" s="5">
        <v>0.44449100000000002</v>
      </c>
      <c r="F101" s="5">
        <v>116.259</v>
      </c>
      <c r="G101" s="5">
        <v>0.197572</v>
      </c>
      <c r="H101" s="5">
        <v>203</v>
      </c>
      <c r="I101" s="5">
        <v>100000</v>
      </c>
      <c r="J101" s="5">
        <v>1</v>
      </c>
      <c r="K101" s="5">
        <f>ABS(D101-G101)</f>
        <v>0.712592</v>
      </c>
    </row>
  </sheetData>
  <sortState ref="A2:L101">
    <sortCondition ref="A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01"/>
  <sheetViews>
    <sheetView workbookViewId="0">
      <selection sqref="A1:XFD1048576"/>
    </sheetView>
  </sheetViews>
  <sheetFormatPr defaultRowHeight="15"/>
  <cols>
    <col min="1" max="16384" width="9.140625" style="5"/>
  </cols>
  <sheetData>
    <row r="1" spans="1:11" s="1" customFormat="1" ht="4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5">
        <v>1</v>
      </c>
      <c r="B2" s="5">
        <v>0.28537200000000001</v>
      </c>
      <c r="C2" s="5">
        <v>30.041799999999999</v>
      </c>
      <c r="D2" s="5">
        <v>8.1437300000000004E-2</v>
      </c>
      <c r="E2" s="5">
        <v>0.30841099999999999</v>
      </c>
      <c r="F2" s="5">
        <v>28.072600000000001</v>
      </c>
      <c r="G2" s="5">
        <v>9.5117099999999996E-2</v>
      </c>
      <c r="H2" s="5">
        <v>198</v>
      </c>
      <c r="I2" s="5">
        <v>0.01</v>
      </c>
      <c r="J2" s="6">
        <v>1.0000000000000001E-5</v>
      </c>
      <c r="K2" s="5">
        <f>ABS(D2-G2)</f>
        <v>1.3679799999999992E-2</v>
      </c>
    </row>
    <row r="3" spans="1:11">
      <c r="A3" s="5">
        <v>2</v>
      </c>
      <c r="B3" s="5">
        <v>0.34260600000000002</v>
      </c>
      <c r="C3" s="5">
        <v>27.7424</v>
      </c>
      <c r="D3" s="5">
        <v>0.117379</v>
      </c>
      <c r="E3" s="5">
        <v>0.26533800000000002</v>
      </c>
      <c r="F3" s="5">
        <v>26.814299999999999</v>
      </c>
      <c r="G3" s="5">
        <v>7.0404300000000003E-2</v>
      </c>
      <c r="H3" s="5">
        <v>190</v>
      </c>
      <c r="I3" s="5">
        <v>11111.1</v>
      </c>
      <c r="J3" s="6">
        <v>1.0000000000000001E-5</v>
      </c>
      <c r="K3" s="5">
        <f>ABS(D3-G3)</f>
        <v>4.6974699999999994E-2</v>
      </c>
    </row>
    <row r="4" spans="1:11">
      <c r="A4" s="5">
        <v>3</v>
      </c>
      <c r="B4" s="5">
        <v>0.34475</v>
      </c>
      <c r="C4" s="5">
        <v>27.715800000000002</v>
      </c>
      <c r="D4" s="5">
        <v>0.118852</v>
      </c>
      <c r="E4" s="5">
        <v>0.27133299999999999</v>
      </c>
      <c r="F4" s="5">
        <v>26.7653</v>
      </c>
      <c r="G4" s="5">
        <v>7.3621500000000006E-2</v>
      </c>
      <c r="H4" s="5">
        <v>190</v>
      </c>
      <c r="I4" s="5">
        <v>22222.2</v>
      </c>
      <c r="J4" s="6">
        <v>1.0000000000000001E-5</v>
      </c>
      <c r="K4" s="5">
        <f>ABS(D4-G4)</f>
        <v>4.5230499999999993E-2</v>
      </c>
    </row>
    <row r="5" spans="1:11">
      <c r="A5" s="5">
        <v>4</v>
      </c>
      <c r="B5" s="5">
        <v>0.34650700000000001</v>
      </c>
      <c r="C5" s="5">
        <v>27.716000000000001</v>
      </c>
      <c r="D5" s="5">
        <v>0.12006699999999999</v>
      </c>
      <c r="E5" s="5">
        <v>0.26884599999999997</v>
      </c>
      <c r="F5" s="5">
        <v>26.802600000000002</v>
      </c>
      <c r="G5" s="5">
        <v>7.2278300000000004E-2</v>
      </c>
      <c r="H5" s="5">
        <v>191</v>
      </c>
      <c r="I5" s="5">
        <v>33333.300000000003</v>
      </c>
      <c r="J5" s="6">
        <v>1.0000000000000001E-5</v>
      </c>
      <c r="K5" s="5">
        <f>ABS(D5-G5)</f>
        <v>4.778869999999999E-2</v>
      </c>
    </row>
    <row r="6" spans="1:11">
      <c r="A6" s="5">
        <v>5</v>
      </c>
      <c r="B6" s="5">
        <v>0.35298600000000002</v>
      </c>
      <c r="C6" s="5">
        <v>27.651199999999999</v>
      </c>
      <c r="D6" s="5">
        <v>0.124599</v>
      </c>
      <c r="E6" s="5">
        <v>0.27276400000000001</v>
      </c>
      <c r="F6" s="5">
        <v>26.773700000000002</v>
      </c>
      <c r="G6" s="5">
        <v>7.44002E-2</v>
      </c>
      <c r="H6" s="5">
        <v>191</v>
      </c>
      <c r="I6" s="5">
        <v>44444.5</v>
      </c>
      <c r="J6" s="6">
        <v>1.0000000000000001E-5</v>
      </c>
      <c r="K6" s="5">
        <f>ABS(D6-G6)</f>
        <v>5.0198800000000002E-2</v>
      </c>
    </row>
    <row r="7" spans="1:11">
      <c r="A7" s="5">
        <v>6</v>
      </c>
      <c r="B7" s="5">
        <v>0.35658299999999998</v>
      </c>
      <c r="C7" s="5">
        <v>27.630099999999999</v>
      </c>
      <c r="D7" s="5">
        <v>0.12715099999999999</v>
      </c>
      <c r="E7" s="5">
        <v>0.27224100000000001</v>
      </c>
      <c r="F7" s="5">
        <v>26.796900000000001</v>
      </c>
      <c r="G7" s="5">
        <v>7.4115299999999995E-2</v>
      </c>
      <c r="H7" s="5">
        <v>192</v>
      </c>
      <c r="I7" s="5">
        <v>55555.6</v>
      </c>
      <c r="J7" s="6">
        <v>1.0000000000000001E-5</v>
      </c>
      <c r="K7" s="5">
        <f>ABS(D7-G7)</f>
        <v>5.3035699999999991E-2</v>
      </c>
    </row>
    <row r="8" spans="1:11">
      <c r="A8" s="5">
        <v>7</v>
      </c>
      <c r="B8" s="5">
        <v>0.35641099999999998</v>
      </c>
      <c r="C8" s="5">
        <v>27.648499999999999</v>
      </c>
      <c r="D8" s="5">
        <v>0.127029</v>
      </c>
      <c r="E8" s="5">
        <v>0.27365400000000001</v>
      </c>
      <c r="F8" s="5">
        <v>26.789000000000001</v>
      </c>
      <c r="G8" s="5">
        <v>7.4886499999999995E-2</v>
      </c>
      <c r="H8" s="5">
        <v>193</v>
      </c>
      <c r="I8" s="5">
        <v>66666.7</v>
      </c>
      <c r="J8" s="6">
        <v>1.0000000000000001E-5</v>
      </c>
      <c r="K8" s="5">
        <f>ABS(D8-G8)</f>
        <v>5.2142500000000008E-2</v>
      </c>
    </row>
    <row r="9" spans="1:11">
      <c r="A9" s="5">
        <v>8</v>
      </c>
      <c r="B9" s="5">
        <v>0.35609499999999999</v>
      </c>
      <c r="C9" s="5">
        <v>27.6373</v>
      </c>
      <c r="D9" s="5">
        <v>0.126804</v>
      </c>
      <c r="E9" s="5">
        <v>0.27780300000000002</v>
      </c>
      <c r="F9" s="5">
        <v>26.7348</v>
      </c>
      <c r="G9" s="5">
        <v>7.7174599999999996E-2</v>
      </c>
      <c r="H9" s="5">
        <v>193</v>
      </c>
      <c r="I9" s="5">
        <v>77777.8</v>
      </c>
      <c r="J9" s="6">
        <v>1.0000000000000001E-5</v>
      </c>
      <c r="K9" s="5">
        <f>ABS(D9-G9)</f>
        <v>4.9629400000000004E-2</v>
      </c>
    </row>
    <row r="10" spans="1:11">
      <c r="A10" s="5">
        <v>9</v>
      </c>
      <c r="B10" s="5">
        <v>0.35427599999999998</v>
      </c>
      <c r="C10" s="5">
        <v>27.662199999999999</v>
      </c>
      <c r="D10" s="5">
        <v>0.12551200000000001</v>
      </c>
      <c r="E10" s="5">
        <v>0.27544800000000003</v>
      </c>
      <c r="F10" s="5">
        <v>26.758800000000001</v>
      </c>
      <c r="G10" s="5">
        <v>7.5871400000000006E-2</v>
      </c>
      <c r="H10" s="5">
        <v>192</v>
      </c>
      <c r="I10" s="5">
        <v>88888.9</v>
      </c>
      <c r="J10" s="6">
        <v>1.0000000000000001E-5</v>
      </c>
      <c r="K10" s="5">
        <f>ABS(D10-G10)</f>
        <v>4.9640600000000007E-2</v>
      </c>
    </row>
    <row r="11" spans="1:11">
      <c r="A11" s="5">
        <v>10</v>
      </c>
      <c r="B11" s="5">
        <v>0.35379300000000002</v>
      </c>
      <c r="C11" s="5">
        <v>27.624300000000002</v>
      </c>
      <c r="D11" s="5">
        <v>0.12517</v>
      </c>
      <c r="E11" s="5">
        <v>0.27536300000000002</v>
      </c>
      <c r="F11" s="5">
        <v>26.735499999999998</v>
      </c>
      <c r="G11" s="5">
        <v>7.5824600000000006E-2</v>
      </c>
      <c r="H11" s="5">
        <v>190</v>
      </c>
      <c r="I11" s="5">
        <v>100000</v>
      </c>
      <c r="J11" s="6">
        <v>1.0000000000000001E-5</v>
      </c>
      <c r="K11" s="5">
        <f>ABS(D11-G11)</f>
        <v>4.9345399999999998E-2</v>
      </c>
    </row>
    <row r="12" spans="1:11">
      <c r="A12" s="5">
        <v>11</v>
      </c>
      <c r="B12" s="5">
        <v>0.31022100000000002</v>
      </c>
      <c r="C12" s="5">
        <v>29.698</v>
      </c>
      <c r="D12" s="5">
        <v>9.6237199999999995E-2</v>
      </c>
      <c r="E12" s="5">
        <v>0.32411899999999999</v>
      </c>
      <c r="F12" s="5">
        <v>27.779199999999999</v>
      </c>
      <c r="G12" s="5">
        <v>0.10505299999999999</v>
      </c>
      <c r="H12" s="5">
        <v>198</v>
      </c>
      <c r="I12" s="5">
        <v>0.01</v>
      </c>
      <c r="J12" s="5">
        <v>0.11112</v>
      </c>
      <c r="K12" s="5">
        <f>ABS(D12-G12)</f>
        <v>8.8157999999999986E-3</v>
      </c>
    </row>
    <row r="13" spans="1:11">
      <c r="A13" s="5">
        <v>12</v>
      </c>
      <c r="B13" s="5">
        <v>0.76450499999999999</v>
      </c>
      <c r="C13" s="5">
        <v>18.647500000000001</v>
      </c>
      <c r="D13" s="5">
        <v>0.58446799999999999</v>
      </c>
      <c r="E13" s="5">
        <v>0.34417999999999999</v>
      </c>
      <c r="F13" s="5">
        <v>49.6905</v>
      </c>
      <c r="G13" s="5">
        <v>0.11846</v>
      </c>
      <c r="H13" s="5">
        <v>187</v>
      </c>
      <c r="I13" s="5">
        <v>11111.1</v>
      </c>
      <c r="J13" s="5">
        <v>0.11112</v>
      </c>
      <c r="K13" s="5">
        <f>ABS(D13-G13)</f>
        <v>0.46600799999999998</v>
      </c>
    </row>
    <row r="14" spans="1:11">
      <c r="A14" s="5">
        <v>13</v>
      </c>
      <c r="B14" s="5">
        <v>0.78539199999999998</v>
      </c>
      <c r="C14" s="5">
        <v>17.913900000000002</v>
      </c>
      <c r="D14" s="5">
        <v>0.61684000000000005</v>
      </c>
      <c r="E14" s="5">
        <v>0.34440799999999999</v>
      </c>
      <c r="F14" s="5">
        <v>55.714799999999997</v>
      </c>
      <c r="G14" s="5">
        <v>0.118617</v>
      </c>
      <c r="H14" s="5">
        <v>186</v>
      </c>
      <c r="I14" s="5">
        <v>22222.2</v>
      </c>
      <c r="J14" s="5">
        <v>0.11112</v>
      </c>
      <c r="K14" s="5">
        <f>ABS(D14-G14)</f>
        <v>0.49822300000000008</v>
      </c>
    </row>
    <row r="15" spans="1:11">
      <c r="A15" s="5">
        <v>14</v>
      </c>
      <c r="B15" s="5">
        <v>0.79325699999999999</v>
      </c>
      <c r="C15" s="5">
        <v>17.6096</v>
      </c>
      <c r="D15" s="5">
        <v>0.62925699999999996</v>
      </c>
      <c r="E15" s="5">
        <v>0.37379099999999998</v>
      </c>
      <c r="F15" s="5">
        <v>55.117899999999999</v>
      </c>
      <c r="G15" s="5">
        <v>0.13971900000000001</v>
      </c>
      <c r="H15" s="5">
        <v>184</v>
      </c>
      <c r="I15" s="5">
        <v>33333.300000000003</v>
      </c>
      <c r="J15" s="5">
        <v>0.11112</v>
      </c>
      <c r="K15" s="5">
        <f>ABS(D15-G15)</f>
        <v>0.48953799999999992</v>
      </c>
    </row>
    <row r="16" spans="1:11">
      <c r="A16" s="5">
        <v>15</v>
      </c>
      <c r="B16" s="5">
        <v>0.79888300000000001</v>
      </c>
      <c r="C16" s="5">
        <v>17.393699999999999</v>
      </c>
      <c r="D16" s="5">
        <v>0.63821399999999995</v>
      </c>
      <c r="E16" s="5">
        <v>0.368641</v>
      </c>
      <c r="F16" s="5">
        <v>59.746600000000001</v>
      </c>
      <c r="G16" s="5">
        <v>0.13589599999999999</v>
      </c>
      <c r="H16" s="5">
        <v>185</v>
      </c>
      <c r="I16" s="5">
        <v>44444.5</v>
      </c>
      <c r="J16" s="5">
        <v>0.11112</v>
      </c>
      <c r="K16" s="5">
        <f>ABS(D16-G16)</f>
        <v>0.50231799999999993</v>
      </c>
    </row>
    <row r="17" spans="1:11">
      <c r="A17" s="5">
        <v>16</v>
      </c>
      <c r="B17" s="5">
        <v>0.80279</v>
      </c>
      <c r="C17" s="5">
        <v>17.2378</v>
      </c>
      <c r="D17" s="5">
        <v>0.64447200000000004</v>
      </c>
      <c r="E17" s="5">
        <v>0.36886999999999998</v>
      </c>
      <c r="F17" s="5">
        <v>61.3795</v>
      </c>
      <c r="G17" s="5">
        <v>0.13606499999999999</v>
      </c>
      <c r="H17" s="5">
        <v>186</v>
      </c>
      <c r="I17" s="5">
        <v>55555.6</v>
      </c>
      <c r="J17" s="5">
        <v>0.11112</v>
      </c>
      <c r="K17" s="5">
        <f>ABS(D17-G17)</f>
        <v>0.50840700000000005</v>
      </c>
    </row>
    <row r="18" spans="1:11">
      <c r="A18" s="5">
        <v>17</v>
      </c>
      <c r="B18" s="5">
        <v>0.805925</v>
      </c>
      <c r="C18" s="5">
        <v>17.113499999999998</v>
      </c>
      <c r="D18" s="5">
        <v>0.64951499999999995</v>
      </c>
      <c r="E18" s="5">
        <v>0.37237500000000001</v>
      </c>
      <c r="F18" s="5">
        <v>61.9968</v>
      </c>
      <c r="G18" s="5">
        <v>0.13866300000000001</v>
      </c>
      <c r="H18" s="5">
        <v>185</v>
      </c>
      <c r="I18" s="5">
        <v>66666.7</v>
      </c>
      <c r="J18" s="5">
        <v>0.11112</v>
      </c>
      <c r="K18" s="5">
        <f>ABS(D18-G18)</f>
        <v>0.51085199999999997</v>
      </c>
    </row>
    <row r="19" spans="1:11">
      <c r="A19" s="5">
        <v>18</v>
      </c>
      <c r="B19" s="5">
        <v>0.80977699999999997</v>
      </c>
      <c r="C19" s="5">
        <v>16.959900000000001</v>
      </c>
      <c r="D19" s="5">
        <v>0.65573899999999996</v>
      </c>
      <c r="E19" s="5">
        <v>0.37812600000000002</v>
      </c>
      <c r="F19" s="5">
        <v>62.246299999999998</v>
      </c>
      <c r="G19" s="5">
        <v>0.14297899999999999</v>
      </c>
      <c r="H19" s="5">
        <v>184</v>
      </c>
      <c r="I19" s="5">
        <v>77777.8</v>
      </c>
      <c r="J19" s="5">
        <v>0.11112</v>
      </c>
      <c r="K19" s="5">
        <f>ABS(D19-G19)</f>
        <v>0.51275999999999999</v>
      </c>
    </row>
    <row r="20" spans="1:11">
      <c r="A20" s="5">
        <v>19</v>
      </c>
      <c r="B20" s="5">
        <v>0.81274599999999997</v>
      </c>
      <c r="C20" s="5">
        <v>16.839600000000001</v>
      </c>
      <c r="D20" s="5">
        <v>0.66055600000000003</v>
      </c>
      <c r="E20" s="5">
        <v>0.38978299999999999</v>
      </c>
      <c r="F20" s="5">
        <v>60.275300000000001</v>
      </c>
      <c r="G20" s="5">
        <v>0.15193100000000001</v>
      </c>
      <c r="H20" s="5">
        <v>187</v>
      </c>
      <c r="I20" s="5">
        <v>88888.9</v>
      </c>
      <c r="J20" s="5">
        <v>0.11112</v>
      </c>
      <c r="K20" s="5">
        <f>ABS(D20-G20)</f>
        <v>0.50862499999999999</v>
      </c>
    </row>
    <row r="21" spans="1:11">
      <c r="A21" s="5">
        <v>20</v>
      </c>
      <c r="B21" s="5">
        <v>0.81542199999999998</v>
      </c>
      <c r="C21" s="5">
        <v>16.7317</v>
      </c>
      <c r="D21" s="5">
        <v>0.66491299999999998</v>
      </c>
      <c r="E21" s="5">
        <v>0.41122399999999998</v>
      </c>
      <c r="F21" s="5">
        <v>55.9495</v>
      </c>
      <c r="G21" s="5">
        <v>0.16910500000000001</v>
      </c>
      <c r="H21" s="5">
        <v>188</v>
      </c>
      <c r="I21" s="5">
        <v>100000</v>
      </c>
      <c r="J21" s="5">
        <v>0.11112</v>
      </c>
      <c r="K21" s="5">
        <f>ABS(D21-G21)</f>
        <v>0.49580799999999997</v>
      </c>
    </row>
    <row r="22" spans="1:11">
      <c r="A22" s="5">
        <v>21</v>
      </c>
      <c r="B22" s="5">
        <v>0.350634</v>
      </c>
      <c r="C22" s="5">
        <v>29.5044</v>
      </c>
      <c r="D22" s="5">
        <v>0.122945</v>
      </c>
      <c r="E22" s="5">
        <v>0.35175699999999999</v>
      </c>
      <c r="F22" s="5">
        <v>27.6143</v>
      </c>
      <c r="G22" s="5">
        <v>0.123733</v>
      </c>
      <c r="H22" s="5">
        <v>200</v>
      </c>
      <c r="I22" s="5">
        <v>0.01</v>
      </c>
      <c r="J22" s="5">
        <v>0.22223000000000001</v>
      </c>
      <c r="K22" s="5">
        <f>ABS(D22-G22)</f>
        <v>7.8799999999999704E-4</v>
      </c>
    </row>
    <row r="23" spans="1:11">
      <c r="A23" s="5">
        <v>22</v>
      </c>
      <c r="B23" s="5">
        <v>0.82205799999999996</v>
      </c>
      <c r="C23" s="5">
        <v>16.4572</v>
      </c>
      <c r="D23" s="5">
        <v>0.67577900000000002</v>
      </c>
      <c r="E23" s="5">
        <v>0.47107599999999999</v>
      </c>
      <c r="F23" s="5">
        <v>44.226999999999997</v>
      </c>
      <c r="G23" s="5">
        <v>0.221913</v>
      </c>
      <c r="H23" s="5">
        <v>187</v>
      </c>
      <c r="I23" s="5">
        <v>11111.1</v>
      </c>
      <c r="J23" s="5">
        <v>0.22223000000000001</v>
      </c>
      <c r="K23" s="5">
        <f>ABS(D23-G23)</f>
        <v>0.45386599999999999</v>
      </c>
    </row>
    <row r="24" spans="1:11">
      <c r="A24" s="5">
        <v>23</v>
      </c>
      <c r="B24" s="5">
        <v>0.84118199999999999</v>
      </c>
      <c r="C24" s="5">
        <v>15.664300000000001</v>
      </c>
      <c r="D24" s="5">
        <v>0.70758600000000005</v>
      </c>
      <c r="E24" s="5">
        <v>0.53450399999999998</v>
      </c>
      <c r="F24" s="5">
        <v>40.881599999999999</v>
      </c>
      <c r="G24" s="5">
        <v>0.28569499999999998</v>
      </c>
      <c r="H24" s="5">
        <v>188</v>
      </c>
      <c r="I24" s="5">
        <v>22222.2</v>
      </c>
      <c r="J24" s="5">
        <v>0.22223000000000001</v>
      </c>
      <c r="K24" s="5">
        <f>ABS(D24-G24)</f>
        <v>0.42189100000000007</v>
      </c>
    </row>
    <row r="25" spans="1:11">
      <c r="A25" s="5">
        <v>24</v>
      </c>
      <c r="B25" s="5">
        <v>0.85293200000000002</v>
      </c>
      <c r="C25" s="5">
        <v>15.135300000000001</v>
      </c>
      <c r="D25" s="5">
        <v>0.72749200000000003</v>
      </c>
      <c r="E25" s="5">
        <v>0.51203399999999999</v>
      </c>
      <c r="F25" s="5">
        <v>46.448</v>
      </c>
      <c r="G25" s="5">
        <v>0.262179</v>
      </c>
      <c r="H25" s="5">
        <v>188</v>
      </c>
      <c r="I25" s="5">
        <v>33333.300000000003</v>
      </c>
      <c r="J25" s="5">
        <v>0.22223000000000001</v>
      </c>
      <c r="K25" s="5">
        <f>ABS(D25-G25)</f>
        <v>0.46531300000000003</v>
      </c>
    </row>
    <row r="26" spans="1:11">
      <c r="A26" s="5">
        <v>25</v>
      </c>
      <c r="B26" s="5">
        <v>0.86244399999999999</v>
      </c>
      <c r="C26" s="5">
        <v>14.666</v>
      </c>
      <c r="D26" s="5">
        <v>0.74380900000000005</v>
      </c>
      <c r="E26" s="5">
        <v>0.522065</v>
      </c>
      <c r="F26" s="5">
        <v>49.3748</v>
      </c>
      <c r="G26" s="5">
        <v>0.27255200000000002</v>
      </c>
      <c r="H26" s="5">
        <v>190</v>
      </c>
      <c r="I26" s="5">
        <v>44444.5</v>
      </c>
      <c r="J26" s="5">
        <v>0.22223000000000001</v>
      </c>
      <c r="K26" s="5">
        <f>ABS(D26-G26)</f>
        <v>0.47125700000000004</v>
      </c>
    </row>
    <row r="27" spans="1:11">
      <c r="A27" s="5">
        <v>26</v>
      </c>
      <c r="B27" s="5">
        <v>0.86995100000000003</v>
      </c>
      <c r="C27" s="5">
        <v>14.2788</v>
      </c>
      <c r="D27" s="5">
        <v>0.75681399999999999</v>
      </c>
      <c r="E27" s="5">
        <v>0.59119699999999997</v>
      </c>
      <c r="F27" s="5">
        <v>42.231699999999996</v>
      </c>
      <c r="G27" s="5">
        <v>0.34951399999999999</v>
      </c>
      <c r="H27" s="5">
        <v>190</v>
      </c>
      <c r="I27" s="5">
        <v>55555.6</v>
      </c>
      <c r="J27" s="5">
        <v>0.22223000000000001</v>
      </c>
      <c r="K27" s="5">
        <f>ABS(D27-G27)</f>
        <v>0.4073</v>
      </c>
    </row>
    <row r="28" spans="1:11">
      <c r="A28" s="5">
        <v>27</v>
      </c>
      <c r="B28" s="5">
        <v>0.87488600000000005</v>
      </c>
      <c r="C28" s="5">
        <v>14.0183</v>
      </c>
      <c r="D28" s="5">
        <v>0.76542500000000002</v>
      </c>
      <c r="E28" s="5">
        <v>0.64446099999999995</v>
      </c>
      <c r="F28" s="5">
        <v>36.727800000000002</v>
      </c>
      <c r="G28" s="5">
        <v>0.41532999999999998</v>
      </c>
      <c r="H28" s="5">
        <v>190</v>
      </c>
      <c r="I28" s="5">
        <v>66666.7</v>
      </c>
      <c r="J28" s="5">
        <v>0.22223000000000001</v>
      </c>
      <c r="K28" s="5">
        <f>ABS(D28-G28)</f>
        <v>0.35009500000000005</v>
      </c>
    </row>
    <row r="29" spans="1:11">
      <c r="A29" s="5">
        <v>28</v>
      </c>
      <c r="B29" s="5">
        <v>0.87787199999999999</v>
      </c>
      <c r="C29" s="5">
        <v>13.8538</v>
      </c>
      <c r="D29" s="5">
        <v>0.77065899999999998</v>
      </c>
      <c r="E29" s="5">
        <v>0.660466</v>
      </c>
      <c r="F29" s="5">
        <v>35.1875</v>
      </c>
      <c r="G29" s="5">
        <v>0.43621500000000002</v>
      </c>
      <c r="H29" s="5">
        <v>190</v>
      </c>
      <c r="I29" s="5">
        <v>77777.8</v>
      </c>
      <c r="J29" s="5">
        <v>0.22223000000000001</v>
      </c>
      <c r="K29" s="5">
        <f>ABS(D29-G29)</f>
        <v>0.33444399999999996</v>
      </c>
    </row>
    <row r="30" spans="1:11">
      <c r="A30" s="5">
        <v>29</v>
      </c>
      <c r="B30" s="5">
        <v>0.88000500000000004</v>
      </c>
      <c r="C30" s="5">
        <v>13.7326</v>
      </c>
      <c r="D30" s="5">
        <v>0.77440799999999999</v>
      </c>
      <c r="E30" s="5">
        <v>0.67067299999999996</v>
      </c>
      <c r="F30" s="5">
        <v>33.503</v>
      </c>
      <c r="G30" s="5">
        <v>0.44980199999999998</v>
      </c>
      <c r="H30" s="5">
        <v>188</v>
      </c>
      <c r="I30" s="5">
        <v>88888.9</v>
      </c>
      <c r="J30" s="5">
        <v>0.22223000000000001</v>
      </c>
      <c r="K30" s="5">
        <f>ABS(D30-G30)</f>
        <v>0.32460600000000001</v>
      </c>
    </row>
    <row r="31" spans="1:11">
      <c r="A31" s="5">
        <v>30</v>
      </c>
      <c r="B31" s="5">
        <v>0.88165000000000004</v>
      </c>
      <c r="C31" s="5">
        <v>13.6471</v>
      </c>
      <c r="D31" s="5">
        <v>0.77730699999999997</v>
      </c>
      <c r="E31" s="5">
        <v>0.65793800000000002</v>
      </c>
      <c r="F31" s="5">
        <v>34.945999999999998</v>
      </c>
      <c r="G31" s="5">
        <v>0.43288199999999999</v>
      </c>
      <c r="H31" s="5">
        <v>192</v>
      </c>
      <c r="I31" s="5">
        <v>100000</v>
      </c>
      <c r="J31" s="5">
        <v>0.22223000000000001</v>
      </c>
      <c r="K31" s="5">
        <f>ABS(D31-G31)</f>
        <v>0.34442499999999998</v>
      </c>
    </row>
    <row r="32" spans="1:11">
      <c r="A32" s="5">
        <v>31</v>
      </c>
      <c r="B32" s="5">
        <v>0.365504</v>
      </c>
      <c r="C32" s="5">
        <v>29.4193</v>
      </c>
      <c r="D32" s="5">
        <v>0.13359399999999999</v>
      </c>
      <c r="E32" s="5">
        <v>0.35653099999999999</v>
      </c>
      <c r="F32" s="5">
        <v>27.5124</v>
      </c>
      <c r="G32" s="5">
        <v>0.127114</v>
      </c>
      <c r="H32" s="5">
        <v>201</v>
      </c>
      <c r="I32" s="5">
        <v>0.01</v>
      </c>
      <c r="J32" s="5">
        <v>0.33334000000000003</v>
      </c>
      <c r="K32" s="5">
        <f>ABS(D32-G32)</f>
        <v>6.4799999999999858E-3</v>
      </c>
    </row>
    <row r="33" spans="1:11">
      <c r="A33" s="5">
        <v>32</v>
      </c>
      <c r="B33" s="5">
        <v>0.86438800000000005</v>
      </c>
      <c r="C33" s="5">
        <v>14.5595</v>
      </c>
      <c r="D33" s="5">
        <v>0.74716700000000003</v>
      </c>
      <c r="E33" s="5">
        <v>0.63882799999999995</v>
      </c>
      <c r="F33" s="5">
        <v>31.605499999999999</v>
      </c>
      <c r="G33" s="5">
        <v>0.40810200000000002</v>
      </c>
      <c r="H33" s="5">
        <v>187</v>
      </c>
      <c r="I33" s="5">
        <v>11111.1</v>
      </c>
      <c r="J33" s="5">
        <v>0.33334000000000003</v>
      </c>
      <c r="K33" s="5">
        <f>ABS(D33-G33)</f>
        <v>0.33906500000000001</v>
      </c>
    </row>
    <row r="34" spans="1:11">
      <c r="A34" s="5">
        <v>33</v>
      </c>
      <c r="B34" s="5">
        <v>0.88222</v>
      </c>
      <c r="C34" s="5">
        <v>13.5954</v>
      </c>
      <c r="D34" s="5">
        <v>0.778312</v>
      </c>
      <c r="E34" s="5">
        <v>0.56156799999999996</v>
      </c>
      <c r="F34" s="5">
        <v>36.728099999999998</v>
      </c>
      <c r="G34" s="5">
        <v>0.315359</v>
      </c>
      <c r="H34" s="5">
        <v>190</v>
      </c>
      <c r="I34" s="5">
        <v>22222.2</v>
      </c>
      <c r="J34" s="5">
        <v>0.33334000000000003</v>
      </c>
      <c r="K34" s="5">
        <f>ABS(D34-G34)</f>
        <v>0.462953</v>
      </c>
    </row>
    <row r="35" spans="1:11">
      <c r="A35" s="5">
        <v>34</v>
      </c>
      <c r="B35" s="5">
        <v>0.88897400000000004</v>
      </c>
      <c r="C35" s="5">
        <v>13.2256</v>
      </c>
      <c r="D35" s="5">
        <v>0.79027499999999995</v>
      </c>
      <c r="E35" s="5">
        <v>0.60426899999999995</v>
      </c>
      <c r="F35" s="5">
        <v>32.840800000000002</v>
      </c>
      <c r="G35" s="5">
        <v>0.36514099999999999</v>
      </c>
      <c r="H35" s="5">
        <v>186</v>
      </c>
      <c r="I35" s="5">
        <v>33333.300000000003</v>
      </c>
      <c r="J35" s="5">
        <v>0.33334000000000003</v>
      </c>
      <c r="K35" s="5">
        <f>ABS(D35-G35)</f>
        <v>0.42513399999999996</v>
      </c>
    </row>
    <row r="36" spans="1:11">
      <c r="A36" s="5">
        <v>35</v>
      </c>
      <c r="B36" s="5">
        <v>0.89465700000000004</v>
      </c>
      <c r="C36" s="5">
        <v>12.898300000000001</v>
      </c>
      <c r="D36" s="5">
        <v>0.80041099999999998</v>
      </c>
      <c r="E36" s="5">
        <v>0.67361800000000005</v>
      </c>
      <c r="F36" s="5">
        <v>30.4969</v>
      </c>
      <c r="G36" s="5">
        <v>0.45376100000000003</v>
      </c>
      <c r="H36" s="5">
        <v>184</v>
      </c>
      <c r="I36" s="5">
        <v>44444.5</v>
      </c>
      <c r="J36" s="5">
        <v>0.33334000000000003</v>
      </c>
      <c r="K36" s="5">
        <f>ABS(D36-G36)</f>
        <v>0.34664999999999996</v>
      </c>
    </row>
    <row r="37" spans="1:11">
      <c r="A37" s="5">
        <v>36</v>
      </c>
      <c r="B37" s="5">
        <v>0.89936000000000005</v>
      </c>
      <c r="C37" s="5">
        <v>12.6233</v>
      </c>
      <c r="D37" s="5">
        <v>0.80884800000000001</v>
      </c>
      <c r="E37" s="5">
        <v>0.48799199999999998</v>
      </c>
      <c r="F37" s="5">
        <v>55.224699999999999</v>
      </c>
      <c r="G37" s="5">
        <v>0.23813599999999999</v>
      </c>
      <c r="H37" s="5">
        <v>189</v>
      </c>
      <c r="I37" s="5">
        <v>55555.6</v>
      </c>
      <c r="J37" s="5">
        <v>0.33334000000000003</v>
      </c>
      <c r="K37" s="5">
        <f>ABS(D37-G37)</f>
        <v>0.570712</v>
      </c>
    </row>
    <row r="38" spans="1:11">
      <c r="A38" s="5">
        <v>37</v>
      </c>
      <c r="B38" s="5">
        <v>0.90266199999999996</v>
      </c>
      <c r="C38" s="5">
        <v>12.4316</v>
      </c>
      <c r="D38" s="5">
        <v>0.81479800000000002</v>
      </c>
      <c r="E38" s="5">
        <v>0.42004200000000003</v>
      </c>
      <c r="F38" s="5">
        <v>70.499899999999997</v>
      </c>
      <c r="G38" s="5">
        <v>0.17643500000000001</v>
      </c>
      <c r="H38" s="5">
        <v>190</v>
      </c>
      <c r="I38" s="5">
        <v>66666.7</v>
      </c>
      <c r="J38" s="5">
        <v>0.33334000000000003</v>
      </c>
      <c r="K38" s="5">
        <f>ABS(D38-G38)</f>
        <v>0.63836300000000001</v>
      </c>
    </row>
    <row r="39" spans="1:11">
      <c r="A39" s="5">
        <v>38</v>
      </c>
      <c r="B39" s="5">
        <v>0.90505999999999998</v>
      </c>
      <c r="C39" s="5">
        <v>12.301299999999999</v>
      </c>
      <c r="D39" s="5">
        <v>0.81913400000000003</v>
      </c>
      <c r="E39" s="5">
        <v>0.38353799999999999</v>
      </c>
      <c r="F39" s="5">
        <v>80.766599999999997</v>
      </c>
      <c r="G39" s="5">
        <v>0.14710200000000001</v>
      </c>
      <c r="H39" s="5">
        <v>190</v>
      </c>
      <c r="I39" s="5">
        <v>77777.8</v>
      </c>
      <c r="J39" s="5">
        <v>0.33334000000000003</v>
      </c>
      <c r="K39" s="5">
        <f>ABS(D39-G39)</f>
        <v>0.67203199999999996</v>
      </c>
    </row>
    <row r="40" spans="1:11">
      <c r="A40" s="5">
        <v>39</v>
      </c>
      <c r="B40" s="5">
        <v>0.90695499999999996</v>
      </c>
      <c r="C40" s="5">
        <v>12.1846</v>
      </c>
      <c r="D40" s="5">
        <v>0.82256700000000005</v>
      </c>
      <c r="E40" s="5">
        <v>0.35280299999999998</v>
      </c>
      <c r="F40" s="5">
        <v>93.409800000000004</v>
      </c>
      <c r="G40" s="5">
        <v>0.12447</v>
      </c>
      <c r="H40" s="5">
        <v>191</v>
      </c>
      <c r="I40" s="5">
        <v>88888.9</v>
      </c>
      <c r="J40" s="5">
        <v>0.33334000000000003</v>
      </c>
      <c r="K40" s="5">
        <f>ABS(D40-G40)</f>
        <v>0.69809700000000008</v>
      </c>
    </row>
    <row r="41" spans="1:11">
      <c r="A41" s="5">
        <v>40</v>
      </c>
      <c r="B41" s="5">
        <v>0.90902099999999997</v>
      </c>
      <c r="C41" s="5">
        <v>12.053100000000001</v>
      </c>
      <c r="D41" s="5">
        <v>0.82632000000000005</v>
      </c>
      <c r="E41" s="5">
        <v>0.32994899999999999</v>
      </c>
      <c r="F41" s="5">
        <v>105.872</v>
      </c>
      <c r="G41" s="5">
        <v>0.10886700000000001</v>
      </c>
      <c r="H41" s="5">
        <v>191</v>
      </c>
      <c r="I41" s="5">
        <v>100000</v>
      </c>
      <c r="J41" s="5">
        <v>0.33334000000000003</v>
      </c>
      <c r="K41" s="5">
        <f>ABS(D41-G41)</f>
        <v>0.71745300000000001</v>
      </c>
    </row>
    <row r="42" spans="1:11">
      <c r="A42" s="5">
        <v>41</v>
      </c>
      <c r="B42" s="5">
        <v>0.38631599999999999</v>
      </c>
      <c r="C42" s="5">
        <v>29.3202</v>
      </c>
      <c r="D42" s="5">
        <v>0.14924000000000001</v>
      </c>
      <c r="E42" s="5">
        <v>0.37277300000000002</v>
      </c>
      <c r="F42" s="5">
        <v>27.4255</v>
      </c>
      <c r="G42" s="5">
        <v>0.13896</v>
      </c>
      <c r="H42" s="5">
        <v>201</v>
      </c>
      <c r="I42" s="5">
        <v>0.01</v>
      </c>
      <c r="J42" s="5">
        <v>0.44445000000000001</v>
      </c>
      <c r="K42" s="5">
        <f>ABS(D42-G42)</f>
        <v>1.0280000000000011E-2</v>
      </c>
    </row>
    <row r="43" spans="1:11">
      <c r="A43" s="5">
        <v>42</v>
      </c>
      <c r="B43" s="5">
        <v>0.88850300000000004</v>
      </c>
      <c r="C43" s="5">
        <v>13.252599999999999</v>
      </c>
      <c r="D43" s="5">
        <v>0.78943799999999997</v>
      </c>
      <c r="E43" s="5">
        <v>0.49428</v>
      </c>
      <c r="F43" s="5">
        <v>40.400199999999998</v>
      </c>
      <c r="G43" s="5">
        <v>0.244313</v>
      </c>
      <c r="H43" s="5">
        <v>184</v>
      </c>
      <c r="I43" s="5">
        <v>11111.1</v>
      </c>
      <c r="J43" s="5">
        <v>0.44445000000000001</v>
      </c>
      <c r="K43" s="5">
        <f>ABS(D43-G43)</f>
        <v>0.54512499999999997</v>
      </c>
    </row>
    <row r="44" spans="1:11">
      <c r="A44" s="5">
        <v>43</v>
      </c>
      <c r="B44" s="5">
        <v>0.90246499999999996</v>
      </c>
      <c r="C44" s="5">
        <v>12.4589</v>
      </c>
      <c r="D44" s="5">
        <v>0.81444300000000003</v>
      </c>
      <c r="E44" s="5">
        <v>0.64819000000000004</v>
      </c>
      <c r="F44" s="5">
        <v>31.082899999999999</v>
      </c>
      <c r="G44" s="5">
        <v>0.420151</v>
      </c>
      <c r="H44" s="5">
        <v>183</v>
      </c>
      <c r="I44" s="5">
        <v>22222.2</v>
      </c>
      <c r="J44" s="5">
        <v>0.44445000000000001</v>
      </c>
      <c r="K44" s="5">
        <f>ABS(D44-G44)</f>
        <v>0.39429200000000003</v>
      </c>
    </row>
    <row r="45" spans="1:11">
      <c r="A45" s="5">
        <v>44</v>
      </c>
      <c r="B45" s="5">
        <v>0.90953300000000004</v>
      </c>
      <c r="C45" s="5">
        <v>12.023400000000001</v>
      </c>
      <c r="D45" s="5">
        <v>0.82725099999999996</v>
      </c>
      <c r="E45" s="5">
        <v>0.52550600000000003</v>
      </c>
      <c r="F45" s="5">
        <v>48.305500000000002</v>
      </c>
      <c r="G45" s="5">
        <v>0.27615699999999999</v>
      </c>
      <c r="H45" s="5">
        <v>186</v>
      </c>
      <c r="I45" s="5">
        <v>33333.300000000003</v>
      </c>
      <c r="J45" s="5">
        <v>0.44445000000000001</v>
      </c>
      <c r="K45" s="5">
        <f>ABS(D45-G45)</f>
        <v>0.55109399999999997</v>
      </c>
    </row>
    <row r="46" spans="1:11">
      <c r="A46" s="5">
        <v>45</v>
      </c>
      <c r="B46" s="5">
        <v>0.91579699999999997</v>
      </c>
      <c r="C46" s="5">
        <v>11.5984</v>
      </c>
      <c r="D46" s="5">
        <v>0.83868299999999996</v>
      </c>
      <c r="E46" s="5">
        <v>0.43589099999999997</v>
      </c>
      <c r="F46" s="5">
        <v>68.652799999999999</v>
      </c>
      <c r="G46" s="5">
        <v>0.190001</v>
      </c>
      <c r="H46" s="5">
        <v>184</v>
      </c>
      <c r="I46" s="5">
        <v>44444.5</v>
      </c>
      <c r="J46" s="5">
        <v>0.44445000000000001</v>
      </c>
      <c r="K46" s="5">
        <f>ABS(D46-G46)</f>
        <v>0.64868199999999998</v>
      </c>
    </row>
    <row r="47" spans="1:11">
      <c r="A47" s="5">
        <v>46</v>
      </c>
      <c r="B47" s="5">
        <v>0.91955299999999995</v>
      </c>
      <c r="C47" s="5">
        <v>11.3508</v>
      </c>
      <c r="D47" s="5">
        <v>0.84557700000000002</v>
      </c>
      <c r="E47" s="5">
        <v>0.364209</v>
      </c>
      <c r="F47" s="5">
        <v>91.104900000000001</v>
      </c>
      <c r="G47" s="5">
        <v>0.13264799999999999</v>
      </c>
      <c r="H47" s="5">
        <v>190</v>
      </c>
      <c r="I47" s="5">
        <v>55555.6</v>
      </c>
      <c r="J47" s="5">
        <v>0.44445000000000001</v>
      </c>
      <c r="K47" s="5">
        <f>ABS(D47-G47)</f>
        <v>0.71292900000000003</v>
      </c>
    </row>
    <row r="48" spans="1:11">
      <c r="A48" s="5">
        <v>47</v>
      </c>
      <c r="B48" s="5">
        <v>0.92316200000000004</v>
      </c>
      <c r="C48" s="5">
        <v>11.100199999999999</v>
      </c>
      <c r="D48" s="5">
        <v>0.85222900000000001</v>
      </c>
      <c r="E48" s="5">
        <v>0.35344999999999999</v>
      </c>
      <c r="F48" s="5">
        <v>94.362200000000001</v>
      </c>
      <c r="G48" s="5">
        <v>0.124927</v>
      </c>
      <c r="H48" s="5">
        <v>191</v>
      </c>
      <c r="I48" s="5">
        <v>66666.7</v>
      </c>
      <c r="J48" s="5">
        <v>0.44445000000000001</v>
      </c>
      <c r="K48" s="5">
        <f>ABS(D48-G48)</f>
        <v>0.727302</v>
      </c>
    </row>
    <row r="49" spans="1:11">
      <c r="A49" s="5">
        <v>48</v>
      </c>
      <c r="B49" s="5">
        <v>0.92593499999999995</v>
      </c>
      <c r="C49" s="5">
        <v>10.894600000000001</v>
      </c>
      <c r="D49" s="5">
        <v>0.85735600000000001</v>
      </c>
      <c r="E49" s="5">
        <v>0.36224499999999998</v>
      </c>
      <c r="F49" s="5">
        <v>87.292500000000004</v>
      </c>
      <c r="G49" s="5">
        <v>0.131221</v>
      </c>
      <c r="H49" s="5">
        <v>191</v>
      </c>
      <c r="I49" s="5">
        <v>77777.8</v>
      </c>
      <c r="J49" s="5">
        <v>0.44445000000000001</v>
      </c>
      <c r="K49" s="5">
        <f>ABS(D49-G49)</f>
        <v>0.72613499999999997</v>
      </c>
    </row>
    <row r="50" spans="1:11">
      <c r="A50" s="5">
        <v>49</v>
      </c>
      <c r="B50" s="5">
        <v>0.92718299999999998</v>
      </c>
      <c r="C50" s="5">
        <v>10.802300000000001</v>
      </c>
      <c r="D50" s="5">
        <v>0.85966900000000002</v>
      </c>
      <c r="E50" s="5">
        <v>0.37297999999999998</v>
      </c>
      <c r="F50" s="5">
        <v>78.590900000000005</v>
      </c>
      <c r="G50" s="5">
        <v>0.13911399999999999</v>
      </c>
      <c r="H50" s="5">
        <v>189</v>
      </c>
      <c r="I50" s="5">
        <v>88888.9</v>
      </c>
      <c r="J50" s="5">
        <v>0.44445000000000001</v>
      </c>
      <c r="K50" s="5">
        <f>ABS(D50-G50)</f>
        <v>0.72055500000000006</v>
      </c>
    </row>
    <row r="51" spans="1:11">
      <c r="A51" s="5">
        <v>50</v>
      </c>
      <c r="B51" s="5">
        <v>0.92821699999999996</v>
      </c>
      <c r="C51" s="5">
        <v>10.7255</v>
      </c>
      <c r="D51" s="5">
        <v>0.86158699999999999</v>
      </c>
      <c r="E51" s="5">
        <v>0.39432200000000001</v>
      </c>
      <c r="F51" s="5">
        <v>69.392200000000003</v>
      </c>
      <c r="G51" s="5">
        <v>0.15548999999999999</v>
      </c>
      <c r="H51" s="5">
        <v>191</v>
      </c>
      <c r="I51" s="5">
        <v>100000</v>
      </c>
      <c r="J51" s="5">
        <v>0.44445000000000001</v>
      </c>
      <c r="K51" s="5">
        <f>ABS(D51-G51)</f>
        <v>0.70609699999999997</v>
      </c>
    </row>
    <row r="52" spans="1:11">
      <c r="A52" s="5">
        <v>51</v>
      </c>
      <c r="B52" s="5">
        <v>0.40027699999999999</v>
      </c>
      <c r="C52" s="5">
        <v>29.2563</v>
      </c>
      <c r="D52" s="5">
        <v>0.160222</v>
      </c>
      <c r="E52" s="5">
        <v>0.382882</v>
      </c>
      <c r="F52" s="5">
        <v>27.359500000000001</v>
      </c>
      <c r="G52" s="5">
        <v>0.14659900000000001</v>
      </c>
      <c r="H52" s="5">
        <v>199</v>
      </c>
      <c r="I52" s="5">
        <v>0.01</v>
      </c>
      <c r="J52" s="5">
        <v>0.55556000000000005</v>
      </c>
      <c r="K52" s="5">
        <f>ABS(D52-G52)</f>
        <v>1.3622999999999996E-2</v>
      </c>
    </row>
    <row r="53" spans="1:11">
      <c r="A53" s="5">
        <v>52</v>
      </c>
      <c r="B53" s="5">
        <v>0.90429800000000005</v>
      </c>
      <c r="C53" s="5">
        <v>12.339399999999999</v>
      </c>
      <c r="D53" s="5">
        <v>0.81775500000000001</v>
      </c>
      <c r="E53" s="5">
        <v>0.68066400000000005</v>
      </c>
      <c r="F53" s="5">
        <v>27.331099999999999</v>
      </c>
      <c r="G53" s="5">
        <v>0.46330399999999999</v>
      </c>
      <c r="H53" s="5">
        <v>186</v>
      </c>
      <c r="I53" s="5">
        <v>11111.1</v>
      </c>
      <c r="J53" s="5">
        <v>0.55556000000000005</v>
      </c>
      <c r="K53" s="5">
        <f>ABS(D53-G53)</f>
        <v>0.35445100000000002</v>
      </c>
    </row>
    <row r="54" spans="1:11">
      <c r="A54" s="5">
        <v>53</v>
      </c>
      <c r="B54" s="5">
        <v>0.91846499999999998</v>
      </c>
      <c r="C54" s="5">
        <v>11.441599999999999</v>
      </c>
      <c r="D54" s="5">
        <v>0.84357800000000005</v>
      </c>
      <c r="E54" s="5">
        <v>0.48658400000000002</v>
      </c>
      <c r="F54" s="5">
        <v>59.277200000000001</v>
      </c>
      <c r="G54" s="5">
        <v>0.236764</v>
      </c>
      <c r="H54" s="5">
        <v>186</v>
      </c>
      <c r="I54" s="5">
        <v>22222.2</v>
      </c>
      <c r="J54" s="5">
        <v>0.55556000000000005</v>
      </c>
      <c r="K54" s="5">
        <f>ABS(D54-G54)</f>
        <v>0.60681400000000008</v>
      </c>
    </row>
    <row r="55" spans="1:11">
      <c r="A55" s="5">
        <v>54</v>
      </c>
      <c r="B55" s="5">
        <v>0.92538500000000001</v>
      </c>
      <c r="C55" s="5">
        <v>10.947900000000001</v>
      </c>
      <c r="D55" s="5">
        <v>0.85633800000000004</v>
      </c>
      <c r="E55" s="5">
        <v>0.434562</v>
      </c>
      <c r="F55" s="5">
        <v>71.195800000000006</v>
      </c>
      <c r="G55" s="5">
        <v>0.18884400000000001</v>
      </c>
      <c r="H55" s="5">
        <v>188</v>
      </c>
      <c r="I55" s="5">
        <v>33333.300000000003</v>
      </c>
      <c r="J55" s="5">
        <v>0.55556000000000005</v>
      </c>
      <c r="K55" s="5">
        <f>ABS(D55-G55)</f>
        <v>0.66749400000000003</v>
      </c>
    </row>
    <row r="56" spans="1:11">
      <c r="A56" s="5">
        <v>55</v>
      </c>
      <c r="B56" s="5">
        <v>0.92844199999999999</v>
      </c>
      <c r="C56" s="5">
        <v>10.7179</v>
      </c>
      <c r="D56" s="5">
        <v>0.86200399999999999</v>
      </c>
      <c r="E56" s="5">
        <v>0.45914300000000002</v>
      </c>
      <c r="F56" s="5">
        <v>61.8185</v>
      </c>
      <c r="G56" s="5">
        <v>0.210812</v>
      </c>
      <c r="H56" s="5">
        <v>184</v>
      </c>
      <c r="I56" s="5">
        <v>44444.5</v>
      </c>
      <c r="J56" s="5">
        <v>0.55556000000000005</v>
      </c>
      <c r="K56" s="5">
        <f>ABS(D56-G56)</f>
        <v>0.65119199999999999</v>
      </c>
    </row>
    <row r="57" spans="1:11">
      <c r="A57" s="5">
        <v>56</v>
      </c>
      <c r="B57" s="5">
        <v>0.931697</v>
      </c>
      <c r="C57" s="5">
        <v>10.467700000000001</v>
      </c>
      <c r="D57" s="5">
        <v>0.86806000000000005</v>
      </c>
      <c r="E57" s="5">
        <v>0.46459800000000001</v>
      </c>
      <c r="F57" s="5">
        <v>62.525399999999998</v>
      </c>
      <c r="G57" s="5">
        <v>0.21585099999999999</v>
      </c>
      <c r="H57" s="5">
        <v>185</v>
      </c>
      <c r="I57" s="5">
        <v>55555.6</v>
      </c>
      <c r="J57" s="5">
        <v>0.55556000000000005</v>
      </c>
      <c r="K57" s="5">
        <f>ABS(D57-G57)</f>
        <v>0.65220900000000004</v>
      </c>
    </row>
    <row r="58" spans="1:11">
      <c r="A58" s="5">
        <v>57</v>
      </c>
      <c r="B58" s="5">
        <v>0.933728</v>
      </c>
      <c r="C58" s="5">
        <v>10.3125</v>
      </c>
      <c r="D58" s="5">
        <v>0.87184799999999996</v>
      </c>
      <c r="E58" s="5">
        <v>0.43177900000000002</v>
      </c>
      <c r="F58" s="5">
        <v>76.7136</v>
      </c>
      <c r="G58" s="5">
        <v>0.18643299999999999</v>
      </c>
      <c r="H58" s="5">
        <v>187</v>
      </c>
      <c r="I58" s="5">
        <v>66666.7</v>
      </c>
      <c r="J58" s="5">
        <v>0.55556000000000005</v>
      </c>
      <c r="K58" s="5">
        <f>ABS(D58-G58)</f>
        <v>0.685415</v>
      </c>
    </row>
    <row r="59" spans="1:11">
      <c r="A59" s="5">
        <v>58</v>
      </c>
      <c r="B59" s="5">
        <v>0.93588700000000002</v>
      </c>
      <c r="C59" s="5">
        <v>10.1419</v>
      </c>
      <c r="D59" s="5">
        <v>0.87588500000000002</v>
      </c>
      <c r="E59" s="5">
        <v>0.40896500000000002</v>
      </c>
      <c r="F59" s="5">
        <v>92.000299999999996</v>
      </c>
      <c r="G59" s="5">
        <v>0.16725300000000001</v>
      </c>
      <c r="H59" s="5">
        <v>189</v>
      </c>
      <c r="I59" s="5">
        <v>77777.8</v>
      </c>
      <c r="J59" s="5">
        <v>0.55556000000000005</v>
      </c>
      <c r="K59" s="5">
        <f>ABS(D59-G59)</f>
        <v>0.70863200000000004</v>
      </c>
    </row>
    <row r="60" spans="1:11">
      <c r="A60" s="5">
        <v>59</v>
      </c>
      <c r="B60" s="5">
        <v>0.937384</v>
      </c>
      <c r="C60" s="5">
        <v>10.0267</v>
      </c>
      <c r="D60" s="5">
        <v>0.87868800000000002</v>
      </c>
      <c r="E60" s="5">
        <v>0.41240700000000002</v>
      </c>
      <c r="F60" s="5">
        <v>95.959000000000003</v>
      </c>
      <c r="G60" s="5">
        <v>0.17008000000000001</v>
      </c>
      <c r="H60" s="5">
        <v>190</v>
      </c>
      <c r="I60" s="5">
        <v>88888.9</v>
      </c>
      <c r="J60" s="5">
        <v>0.55556000000000005</v>
      </c>
      <c r="K60" s="5">
        <f>ABS(D60-G60)</f>
        <v>0.70860800000000002</v>
      </c>
    </row>
    <row r="61" spans="1:11">
      <c r="A61" s="5">
        <v>60</v>
      </c>
      <c r="B61" s="5">
        <v>0.93801500000000004</v>
      </c>
      <c r="C61" s="5">
        <v>9.9780700000000007</v>
      </c>
      <c r="D61" s="5">
        <v>0.87987099999999996</v>
      </c>
      <c r="E61" s="5">
        <v>0.41751300000000002</v>
      </c>
      <c r="F61" s="5">
        <v>98.640199999999993</v>
      </c>
      <c r="G61" s="5">
        <v>0.174317</v>
      </c>
      <c r="H61" s="5">
        <v>190</v>
      </c>
      <c r="I61" s="5">
        <v>100000</v>
      </c>
      <c r="J61" s="5">
        <v>0.55556000000000005</v>
      </c>
      <c r="K61" s="5">
        <f>ABS(D61-G61)</f>
        <v>0.70555400000000001</v>
      </c>
    </row>
    <row r="62" spans="1:11">
      <c r="A62" s="5">
        <v>61</v>
      </c>
      <c r="B62" s="5">
        <v>0.40869800000000001</v>
      </c>
      <c r="C62" s="5">
        <v>29.200199999999999</v>
      </c>
      <c r="D62" s="5">
        <v>0.16703399999999999</v>
      </c>
      <c r="E62" s="5">
        <v>0.39240999999999998</v>
      </c>
      <c r="F62" s="5">
        <v>27.290099999999999</v>
      </c>
      <c r="G62" s="5">
        <v>0.15398600000000001</v>
      </c>
      <c r="H62" s="5">
        <v>199</v>
      </c>
      <c r="I62" s="5">
        <v>0.01</v>
      </c>
      <c r="J62" s="5">
        <v>0.66666999999999998</v>
      </c>
      <c r="K62" s="5">
        <f>ABS(D62-G62)</f>
        <v>1.3047999999999976E-2</v>
      </c>
    </row>
    <row r="63" spans="1:11">
      <c r="A63" s="5">
        <v>62</v>
      </c>
      <c r="B63" s="5">
        <v>0.91820199999999996</v>
      </c>
      <c r="C63" s="5">
        <v>11.461399999999999</v>
      </c>
      <c r="D63" s="5">
        <v>0.84309599999999996</v>
      </c>
      <c r="E63" s="5">
        <v>0.58631100000000003</v>
      </c>
      <c r="F63" s="5">
        <v>42.629899999999999</v>
      </c>
      <c r="G63" s="5">
        <v>0.34376000000000001</v>
      </c>
      <c r="H63" s="5">
        <v>188</v>
      </c>
      <c r="I63" s="5">
        <v>11111.1</v>
      </c>
      <c r="J63" s="5">
        <v>0.66666999999999998</v>
      </c>
      <c r="K63" s="5">
        <f>ABS(D63-G63)</f>
        <v>0.49933599999999995</v>
      </c>
    </row>
    <row r="64" spans="1:11">
      <c r="A64" s="5">
        <v>63</v>
      </c>
      <c r="B64" s="5">
        <v>0.92849700000000002</v>
      </c>
      <c r="C64" s="5">
        <v>10.7178</v>
      </c>
      <c r="D64" s="5">
        <v>0.86210699999999996</v>
      </c>
      <c r="E64" s="5">
        <v>0.49334299999999998</v>
      </c>
      <c r="F64" s="5">
        <v>57.976900000000001</v>
      </c>
      <c r="G64" s="5">
        <v>0.24338799999999999</v>
      </c>
      <c r="H64" s="5">
        <v>186</v>
      </c>
      <c r="I64" s="5">
        <v>22222.2</v>
      </c>
      <c r="J64" s="5">
        <v>0.66666999999999998</v>
      </c>
      <c r="K64" s="5">
        <f>ABS(D64-G64)</f>
        <v>0.61871900000000002</v>
      </c>
    </row>
    <row r="65" spans="1:11">
      <c r="A65" s="5">
        <v>64</v>
      </c>
      <c r="B65" s="5">
        <v>0.93413199999999996</v>
      </c>
      <c r="C65" s="5">
        <v>10.284800000000001</v>
      </c>
      <c r="D65" s="5">
        <v>0.87260199999999999</v>
      </c>
      <c r="E65" s="5">
        <v>0.44020900000000002</v>
      </c>
      <c r="F65" s="5">
        <v>77.289400000000001</v>
      </c>
      <c r="G65" s="5">
        <v>0.19378400000000001</v>
      </c>
      <c r="H65" s="5">
        <v>185</v>
      </c>
      <c r="I65" s="5">
        <v>33333.300000000003</v>
      </c>
      <c r="J65" s="5">
        <v>0.66666999999999998</v>
      </c>
      <c r="K65" s="5">
        <f>ABS(D65-G65)</f>
        <v>0.67881799999999992</v>
      </c>
    </row>
    <row r="66" spans="1:11">
      <c r="A66" s="5">
        <v>65</v>
      </c>
      <c r="B66" s="5">
        <v>0.93715700000000002</v>
      </c>
      <c r="C66" s="5">
        <v>10.044499999999999</v>
      </c>
      <c r="D66" s="5">
        <v>0.87826400000000004</v>
      </c>
      <c r="E66" s="5">
        <v>0.43227399999999999</v>
      </c>
      <c r="F66" s="5">
        <v>87.972399999999993</v>
      </c>
      <c r="G66" s="5">
        <v>0.186861</v>
      </c>
      <c r="H66" s="5">
        <v>191</v>
      </c>
      <c r="I66" s="5">
        <v>44444.5</v>
      </c>
      <c r="J66" s="5">
        <v>0.66666999999999998</v>
      </c>
      <c r="K66" s="5">
        <f>ABS(D66-G66)</f>
        <v>0.69140299999999999</v>
      </c>
    </row>
    <row r="67" spans="1:11">
      <c r="A67" s="5">
        <v>66</v>
      </c>
      <c r="B67" s="5">
        <v>0.93881099999999995</v>
      </c>
      <c r="C67" s="5">
        <v>9.9154599999999995</v>
      </c>
      <c r="D67" s="5">
        <v>0.88136599999999998</v>
      </c>
      <c r="E67" s="5">
        <v>0.44385799999999997</v>
      </c>
      <c r="F67" s="5">
        <v>88.138999999999996</v>
      </c>
      <c r="G67" s="5">
        <v>0.19700999999999999</v>
      </c>
      <c r="H67" s="5">
        <v>191</v>
      </c>
      <c r="I67" s="5">
        <v>55555.6</v>
      </c>
      <c r="J67" s="5">
        <v>0.66666999999999998</v>
      </c>
      <c r="K67" s="5">
        <f>ABS(D67-G67)</f>
        <v>0.68435599999999996</v>
      </c>
    </row>
    <row r="68" spans="1:11">
      <c r="A68" s="5">
        <v>67</v>
      </c>
      <c r="B68" s="5">
        <v>0.94008199999999997</v>
      </c>
      <c r="C68" s="5">
        <v>9.8154299999999992</v>
      </c>
      <c r="D68" s="5">
        <v>0.88375400000000004</v>
      </c>
      <c r="E68" s="5">
        <v>0.44608399999999998</v>
      </c>
      <c r="F68" s="5">
        <v>88.661900000000003</v>
      </c>
      <c r="G68" s="5">
        <v>0.198991</v>
      </c>
      <c r="H68" s="5">
        <v>193</v>
      </c>
      <c r="I68" s="5">
        <v>66666.7</v>
      </c>
      <c r="J68" s="5">
        <v>0.66666999999999998</v>
      </c>
      <c r="K68" s="5">
        <f>ABS(D68-G68)</f>
        <v>0.68476300000000001</v>
      </c>
    </row>
    <row r="69" spans="1:11">
      <c r="A69" s="5">
        <v>68</v>
      </c>
      <c r="B69" s="5">
        <v>0.94125400000000004</v>
      </c>
      <c r="C69" s="5">
        <v>9.7214799999999997</v>
      </c>
      <c r="D69" s="5">
        <v>0.88595999999999997</v>
      </c>
      <c r="E69" s="5">
        <v>0.43388900000000002</v>
      </c>
      <c r="F69" s="5">
        <v>91.913700000000006</v>
      </c>
      <c r="G69" s="5">
        <v>0.18826000000000001</v>
      </c>
      <c r="H69" s="5">
        <v>194</v>
      </c>
      <c r="I69" s="5">
        <v>77777.8</v>
      </c>
      <c r="J69" s="5">
        <v>0.66666999999999998</v>
      </c>
      <c r="K69" s="5">
        <f>ABS(D69-G69)</f>
        <v>0.69769999999999999</v>
      </c>
    </row>
    <row r="70" spans="1:11">
      <c r="A70" s="5">
        <v>69</v>
      </c>
      <c r="B70" s="5">
        <v>0.94217700000000004</v>
      </c>
      <c r="C70" s="5">
        <v>9.6474200000000003</v>
      </c>
      <c r="D70" s="5">
        <v>0.88769799999999999</v>
      </c>
      <c r="E70" s="5">
        <v>0.41911399999999999</v>
      </c>
      <c r="F70" s="5">
        <v>95.075199999999995</v>
      </c>
      <c r="G70" s="5">
        <v>0.17565700000000001</v>
      </c>
      <c r="H70" s="5">
        <v>194</v>
      </c>
      <c r="I70" s="5">
        <v>88888.9</v>
      </c>
      <c r="J70" s="5">
        <v>0.66666999999999998</v>
      </c>
      <c r="K70" s="5">
        <f>ABS(D70-G70)</f>
        <v>0.71204099999999992</v>
      </c>
    </row>
    <row r="71" spans="1:11">
      <c r="A71" s="5">
        <v>70</v>
      </c>
      <c r="B71" s="5">
        <v>0.94316800000000001</v>
      </c>
      <c r="C71" s="5">
        <v>9.5676799999999993</v>
      </c>
      <c r="D71" s="5">
        <v>0.889567</v>
      </c>
      <c r="E71" s="5">
        <v>0.40727000000000002</v>
      </c>
      <c r="F71" s="5">
        <v>97.876400000000004</v>
      </c>
      <c r="G71" s="5">
        <v>0.16586899999999999</v>
      </c>
      <c r="H71" s="5">
        <v>193</v>
      </c>
      <c r="I71" s="5">
        <v>100000</v>
      </c>
      <c r="J71" s="5">
        <v>0.66666999999999998</v>
      </c>
      <c r="K71" s="5">
        <f>ABS(D71-G71)</f>
        <v>0.72369799999999995</v>
      </c>
    </row>
    <row r="72" spans="1:11">
      <c r="A72" s="5">
        <v>71</v>
      </c>
      <c r="B72" s="5">
        <v>0.41834399999999999</v>
      </c>
      <c r="C72" s="5">
        <v>29.1068</v>
      </c>
      <c r="D72" s="5">
        <v>0.175011</v>
      </c>
      <c r="E72" s="5">
        <v>0.40576400000000001</v>
      </c>
      <c r="F72" s="5">
        <v>27.201699999999999</v>
      </c>
      <c r="G72" s="5">
        <v>0.16464400000000001</v>
      </c>
      <c r="H72" s="5">
        <v>199</v>
      </c>
      <c r="I72" s="5">
        <v>0.01</v>
      </c>
      <c r="J72" s="5">
        <v>0.77778000000000003</v>
      </c>
      <c r="K72" s="5">
        <f>ABS(D72-G72)</f>
        <v>1.0366999999999987E-2</v>
      </c>
    </row>
    <row r="73" spans="1:11">
      <c r="A73" s="5">
        <v>72</v>
      </c>
      <c r="B73" s="5">
        <v>0.92678300000000002</v>
      </c>
      <c r="C73" s="5">
        <v>10.850300000000001</v>
      </c>
      <c r="D73" s="5">
        <v>0.85892599999999997</v>
      </c>
      <c r="E73" s="5">
        <v>0.51089300000000004</v>
      </c>
      <c r="F73" s="5">
        <v>55.363500000000002</v>
      </c>
      <c r="G73" s="5">
        <v>0.26101200000000002</v>
      </c>
      <c r="H73" s="5">
        <v>189</v>
      </c>
      <c r="I73" s="5">
        <v>11111.1</v>
      </c>
      <c r="J73" s="5">
        <v>0.77778000000000003</v>
      </c>
      <c r="K73" s="5">
        <f>ABS(D73-G73)</f>
        <v>0.59791399999999995</v>
      </c>
    </row>
    <row r="74" spans="1:11">
      <c r="A74" s="5">
        <v>73</v>
      </c>
      <c r="B74" s="5">
        <v>0.93596999999999997</v>
      </c>
      <c r="C74" s="5">
        <v>10.1373</v>
      </c>
      <c r="D74" s="5">
        <v>0.87604099999999996</v>
      </c>
      <c r="E74" s="5">
        <v>0.429558</v>
      </c>
      <c r="F74" s="5">
        <v>87.866</v>
      </c>
      <c r="G74" s="5">
        <v>0.18451999999999999</v>
      </c>
      <c r="H74" s="5">
        <v>188</v>
      </c>
      <c r="I74" s="5">
        <v>22222.2</v>
      </c>
      <c r="J74" s="5">
        <v>0.77778000000000003</v>
      </c>
      <c r="K74" s="5">
        <f>ABS(D74-G74)</f>
        <v>0.69152099999999994</v>
      </c>
    </row>
    <row r="75" spans="1:11">
      <c r="A75" s="5">
        <v>74</v>
      </c>
      <c r="B75" s="5">
        <v>0.93950500000000003</v>
      </c>
      <c r="C75" s="5">
        <v>9.8610299999999995</v>
      </c>
      <c r="D75" s="5">
        <v>0.88266900000000004</v>
      </c>
      <c r="E75" s="5">
        <v>0.43992799999999999</v>
      </c>
      <c r="F75" s="5">
        <v>88.695899999999995</v>
      </c>
      <c r="G75" s="5">
        <v>0.19353699999999999</v>
      </c>
      <c r="H75" s="5">
        <v>190</v>
      </c>
      <c r="I75" s="5">
        <v>33333.300000000003</v>
      </c>
      <c r="J75" s="5">
        <v>0.77778000000000003</v>
      </c>
      <c r="K75" s="5">
        <f>ABS(D75-G75)</f>
        <v>0.68913200000000008</v>
      </c>
    </row>
    <row r="76" spans="1:11">
      <c r="A76" s="5">
        <v>75</v>
      </c>
      <c r="B76" s="5">
        <v>0.94140699999999999</v>
      </c>
      <c r="C76" s="5">
        <v>9.7090300000000003</v>
      </c>
      <c r="D76" s="5">
        <v>0.88624700000000001</v>
      </c>
      <c r="E76" s="5">
        <v>0.42352400000000001</v>
      </c>
      <c r="F76" s="5">
        <v>94.159199999999998</v>
      </c>
      <c r="G76" s="5">
        <v>0.179373</v>
      </c>
      <c r="H76" s="5">
        <v>191</v>
      </c>
      <c r="I76" s="5">
        <v>44444.5</v>
      </c>
      <c r="J76" s="5">
        <v>0.77778000000000003</v>
      </c>
      <c r="K76" s="5">
        <f>ABS(D76-G76)</f>
        <v>0.706874</v>
      </c>
    </row>
    <row r="77" spans="1:11">
      <c r="A77" s="5">
        <v>76</v>
      </c>
      <c r="B77" s="5">
        <v>0.94317300000000004</v>
      </c>
      <c r="C77" s="5">
        <v>9.5675000000000008</v>
      </c>
      <c r="D77" s="5">
        <v>0.88957399999999998</v>
      </c>
      <c r="E77" s="5">
        <v>0.40126600000000001</v>
      </c>
      <c r="F77" s="5">
        <v>100.724</v>
      </c>
      <c r="G77" s="5">
        <v>0.16101399999999999</v>
      </c>
      <c r="H77" s="5">
        <v>192</v>
      </c>
      <c r="I77" s="5">
        <v>55555.6</v>
      </c>
      <c r="J77" s="5">
        <v>0.77778000000000003</v>
      </c>
      <c r="K77" s="5">
        <f>ABS(D77-G77)</f>
        <v>0.72855999999999999</v>
      </c>
    </row>
    <row r="78" spans="1:11">
      <c r="A78" s="5">
        <v>77</v>
      </c>
      <c r="B78" s="5">
        <v>0.94445299999999999</v>
      </c>
      <c r="C78" s="5">
        <v>9.4631299999999996</v>
      </c>
      <c r="D78" s="5">
        <v>0.89199200000000001</v>
      </c>
      <c r="E78" s="5">
        <v>0.38429400000000002</v>
      </c>
      <c r="F78" s="5">
        <v>106.726</v>
      </c>
      <c r="G78" s="5">
        <v>0.14768200000000001</v>
      </c>
      <c r="H78" s="5">
        <v>193</v>
      </c>
      <c r="I78" s="5">
        <v>66666.7</v>
      </c>
      <c r="J78" s="5">
        <v>0.77778000000000003</v>
      </c>
      <c r="K78" s="5">
        <f>ABS(D78-G78)</f>
        <v>0.74431000000000003</v>
      </c>
    </row>
    <row r="79" spans="1:11">
      <c r="A79" s="5">
        <v>78</v>
      </c>
      <c r="B79" s="5">
        <v>0.94593700000000003</v>
      </c>
      <c r="C79" s="5">
        <v>9.3401800000000001</v>
      </c>
      <c r="D79" s="5">
        <v>0.89479699999999995</v>
      </c>
      <c r="E79" s="5">
        <v>0.361979</v>
      </c>
      <c r="F79" s="5">
        <v>116.316</v>
      </c>
      <c r="G79" s="5">
        <v>0.13102900000000001</v>
      </c>
      <c r="H79" s="5">
        <v>192</v>
      </c>
      <c r="I79" s="5">
        <v>77777.8</v>
      </c>
      <c r="J79" s="5">
        <v>0.77778000000000003</v>
      </c>
      <c r="K79" s="5">
        <f>ABS(D79-G79)</f>
        <v>0.763768</v>
      </c>
    </row>
    <row r="80" spans="1:11">
      <c r="A80" s="5">
        <v>79</v>
      </c>
      <c r="B80" s="5">
        <v>0.94755400000000001</v>
      </c>
      <c r="C80" s="5">
        <v>9.2045100000000009</v>
      </c>
      <c r="D80" s="5">
        <v>0.89785800000000004</v>
      </c>
      <c r="E80" s="5">
        <v>0.34592200000000001</v>
      </c>
      <c r="F80" s="5">
        <v>125.858</v>
      </c>
      <c r="G80" s="5">
        <v>0.119662</v>
      </c>
      <c r="H80" s="5">
        <v>197</v>
      </c>
      <c r="I80" s="5">
        <v>88888.9</v>
      </c>
      <c r="J80" s="5">
        <v>0.77778000000000003</v>
      </c>
      <c r="K80" s="5">
        <f>ABS(D80-G80)</f>
        <v>0.778196</v>
      </c>
    </row>
    <row r="81" spans="1:11">
      <c r="A81" s="5">
        <v>80</v>
      </c>
      <c r="B81" s="5">
        <v>0.94885699999999995</v>
      </c>
      <c r="C81" s="5">
        <v>9.0937800000000006</v>
      </c>
      <c r="D81" s="5">
        <v>0.90032900000000005</v>
      </c>
      <c r="E81" s="5">
        <v>0.33465200000000001</v>
      </c>
      <c r="F81" s="5">
        <v>135.06100000000001</v>
      </c>
      <c r="G81" s="5">
        <v>0.11199199999999999</v>
      </c>
      <c r="H81" s="5">
        <v>194</v>
      </c>
      <c r="I81" s="5">
        <v>100000</v>
      </c>
      <c r="J81" s="5">
        <v>0.77778000000000003</v>
      </c>
      <c r="K81" s="5">
        <f>ABS(D81-G81)</f>
        <v>0.78833700000000007</v>
      </c>
    </row>
    <row r="82" spans="1:11">
      <c r="A82" s="5">
        <v>81</v>
      </c>
      <c r="B82" s="5">
        <v>0.42663200000000001</v>
      </c>
      <c r="C82" s="5">
        <v>29.026399999999999</v>
      </c>
      <c r="D82" s="5">
        <v>0.18201500000000001</v>
      </c>
      <c r="E82" s="5">
        <v>0.41977700000000001</v>
      </c>
      <c r="F82" s="5">
        <v>27.1204</v>
      </c>
      <c r="G82" s="5">
        <v>0.17621300000000001</v>
      </c>
      <c r="H82" s="5">
        <v>199</v>
      </c>
      <c r="I82" s="5">
        <v>0.01</v>
      </c>
      <c r="J82" s="5">
        <v>0.88888999999999996</v>
      </c>
      <c r="K82" s="5">
        <f>ABS(D82-G82)</f>
        <v>5.8020000000000016E-3</v>
      </c>
    </row>
    <row r="83" spans="1:11">
      <c r="A83" s="5">
        <v>82</v>
      </c>
      <c r="B83" s="5">
        <v>0.93350299999999997</v>
      </c>
      <c r="C83" s="5">
        <v>10.3277</v>
      </c>
      <c r="D83" s="5">
        <v>0.87142799999999998</v>
      </c>
      <c r="E83" s="5">
        <v>0.47501900000000002</v>
      </c>
      <c r="F83" s="5">
        <v>71.071200000000005</v>
      </c>
      <c r="G83" s="5">
        <v>0.22564300000000001</v>
      </c>
      <c r="H83" s="5">
        <v>190</v>
      </c>
      <c r="I83" s="5">
        <v>11111.1</v>
      </c>
      <c r="J83" s="5">
        <v>0.88888999999999996</v>
      </c>
      <c r="K83" s="5">
        <f>ABS(D83-G83)</f>
        <v>0.64578499999999994</v>
      </c>
    </row>
    <row r="84" spans="1:11">
      <c r="A84" s="5">
        <v>83</v>
      </c>
      <c r="B84" s="5">
        <v>0.94042800000000004</v>
      </c>
      <c r="C84" s="5">
        <v>9.7902199999999997</v>
      </c>
      <c r="D84" s="5">
        <v>0.884405</v>
      </c>
      <c r="E84" s="5">
        <v>0.455291</v>
      </c>
      <c r="F84" s="5">
        <v>82.377700000000004</v>
      </c>
      <c r="G84" s="5">
        <v>0.207289</v>
      </c>
      <c r="H84" s="5">
        <v>192</v>
      </c>
      <c r="I84" s="5">
        <v>22222.2</v>
      </c>
      <c r="J84" s="5">
        <v>0.88888999999999996</v>
      </c>
      <c r="K84" s="5">
        <f>ABS(D84-G84)</f>
        <v>0.67711600000000005</v>
      </c>
    </row>
    <row r="85" spans="1:11">
      <c r="A85" s="5">
        <v>84</v>
      </c>
      <c r="B85" s="5">
        <v>0.94339200000000001</v>
      </c>
      <c r="C85" s="5">
        <v>9.5496099999999995</v>
      </c>
      <c r="D85" s="5">
        <v>0.88998900000000003</v>
      </c>
      <c r="E85" s="5">
        <v>0.42888300000000001</v>
      </c>
      <c r="F85" s="5">
        <v>89.036699999999996</v>
      </c>
      <c r="G85" s="5">
        <v>0.18394099999999999</v>
      </c>
      <c r="H85" s="5">
        <v>192</v>
      </c>
      <c r="I85" s="5">
        <v>33333.300000000003</v>
      </c>
      <c r="J85" s="5">
        <v>0.88888999999999996</v>
      </c>
      <c r="K85" s="5">
        <f>ABS(D85-G85)</f>
        <v>0.70604800000000001</v>
      </c>
    </row>
    <row r="86" spans="1:11">
      <c r="A86" s="5">
        <v>85</v>
      </c>
      <c r="B86" s="5">
        <v>0.94573099999999999</v>
      </c>
      <c r="C86" s="5">
        <v>9.3557500000000005</v>
      </c>
      <c r="D86" s="5">
        <v>0.89440799999999998</v>
      </c>
      <c r="E86" s="5">
        <v>0.39758500000000002</v>
      </c>
      <c r="F86" s="5">
        <v>99.239699999999999</v>
      </c>
      <c r="G86" s="5">
        <v>0.15807399999999999</v>
      </c>
      <c r="H86" s="5">
        <v>192</v>
      </c>
      <c r="I86" s="5">
        <v>44444.5</v>
      </c>
      <c r="J86" s="5">
        <v>0.88888999999999996</v>
      </c>
      <c r="K86" s="5">
        <f>ABS(D86-G86)</f>
        <v>0.73633400000000004</v>
      </c>
    </row>
    <row r="87" spans="1:11">
      <c r="A87" s="5">
        <v>86</v>
      </c>
      <c r="B87" s="5">
        <v>0.94806699999999999</v>
      </c>
      <c r="C87" s="5">
        <v>9.1582799999999995</v>
      </c>
      <c r="D87" s="5">
        <v>0.89883100000000005</v>
      </c>
      <c r="E87" s="5">
        <v>0.37756000000000001</v>
      </c>
      <c r="F87" s="5">
        <v>110.919</v>
      </c>
      <c r="G87" s="5">
        <v>0.14255200000000001</v>
      </c>
      <c r="H87" s="5">
        <v>196</v>
      </c>
      <c r="I87" s="5">
        <v>55555.6</v>
      </c>
      <c r="J87" s="5">
        <v>0.88888999999999996</v>
      </c>
      <c r="K87" s="5">
        <f>ABS(D87-G87)</f>
        <v>0.75627900000000003</v>
      </c>
    </row>
    <row r="88" spans="1:11">
      <c r="A88" s="5">
        <v>87</v>
      </c>
      <c r="B88" s="5">
        <v>0.94991400000000004</v>
      </c>
      <c r="C88" s="5">
        <v>9.0010300000000001</v>
      </c>
      <c r="D88" s="5">
        <v>0.90233699999999994</v>
      </c>
      <c r="E88" s="5">
        <v>0.37567400000000001</v>
      </c>
      <c r="F88" s="5">
        <v>118.76</v>
      </c>
      <c r="G88" s="5">
        <v>0.14113100000000001</v>
      </c>
      <c r="H88" s="5">
        <v>196</v>
      </c>
      <c r="I88" s="5">
        <v>66666.7</v>
      </c>
      <c r="J88" s="5">
        <v>0.88888999999999996</v>
      </c>
      <c r="K88" s="5">
        <f>ABS(D88-G88)</f>
        <v>0.76120599999999994</v>
      </c>
    </row>
    <row r="89" spans="1:11">
      <c r="A89" s="5">
        <v>88</v>
      </c>
      <c r="B89" s="5">
        <v>0.95185399999999998</v>
      </c>
      <c r="C89" s="5">
        <v>8.8292599999999997</v>
      </c>
      <c r="D89" s="5">
        <v>0.90602700000000003</v>
      </c>
      <c r="E89" s="5">
        <v>0.37848100000000001</v>
      </c>
      <c r="F89" s="5">
        <v>127.197</v>
      </c>
      <c r="G89" s="5">
        <v>0.14324799999999999</v>
      </c>
      <c r="H89" s="5">
        <v>195</v>
      </c>
      <c r="I89" s="5">
        <v>77777.8</v>
      </c>
      <c r="J89" s="5">
        <v>0.88888999999999996</v>
      </c>
      <c r="K89" s="5">
        <f>ABS(D89-G89)</f>
        <v>0.7627790000000001</v>
      </c>
    </row>
    <row r="90" spans="1:11">
      <c r="A90" s="5">
        <v>89</v>
      </c>
      <c r="B90" s="5">
        <v>0.95347899999999997</v>
      </c>
      <c r="C90" s="5">
        <v>8.6821199999999994</v>
      </c>
      <c r="D90" s="5">
        <v>0.90912099999999996</v>
      </c>
      <c r="E90" s="5">
        <v>0.37466100000000002</v>
      </c>
      <c r="F90" s="5">
        <v>137.57400000000001</v>
      </c>
      <c r="G90" s="5">
        <v>0.140371</v>
      </c>
      <c r="H90" s="5">
        <v>195</v>
      </c>
      <c r="I90" s="5">
        <v>88888.9</v>
      </c>
      <c r="J90" s="5">
        <v>0.88888999999999996</v>
      </c>
      <c r="K90" s="5">
        <f>ABS(D90-G90)</f>
        <v>0.76874999999999993</v>
      </c>
    </row>
    <row r="91" spans="1:11">
      <c r="A91" s="5">
        <v>90</v>
      </c>
      <c r="B91" s="5">
        <v>0.95465900000000004</v>
      </c>
      <c r="C91" s="5">
        <v>8.5716300000000007</v>
      </c>
      <c r="D91" s="5">
        <v>0.91137299999999999</v>
      </c>
      <c r="E91" s="5">
        <v>0.37490899999999999</v>
      </c>
      <c r="F91" s="5">
        <v>147.124</v>
      </c>
      <c r="G91" s="5">
        <v>0.14055699999999999</v>
      </c>
      <c r="H91" s="5">
        <v>196</v>
      </c>
      <c r="I91" s="5">
        <v>100000</v>
      </c>
      <c r="J91" s="5">
        <v>0.88888999999999996</v>
      </c>
      <c r="K91" s="5">
        <f>ABS(D91-G91)</f>
        <v>0.77081599999999995</v>
      </c>
    </row>
    <row r="92" spans="1:11">
      <c r="A92" s="5">
        <v>91</v>
      </c>
      <c r="B92" s="5">
        <v>0.43718400000000002</v>
      </c>
      <c r="C92" s="5">
        <v>28.9437</v>
      </c>
      <c r="D92" s="5">
        <v>0.19112999999999999</v>
      </c>
      <c r="E92" s="5">
        <v>0.43445800000000001</v>
      </c>
      <c r="F92" s="5">
        <v>27.0487</v>
      </c>
      <c r="G92" s="5">
        <v>0.18875400000000001</v>
      </c>
      <c r="H92" s="5">
        <v>199</v>
      </c>
      <c r="I92" s="5">
        <v>0.01</v>
      </c>
      <c r="J92" s="5">
        <v>1</v>
      </c>
      <c r="K92" s="5">
        <f>ABS(D92-G92)</f>
        <v>2.3759999999999892E-3</v>
      </c>
    </row>
    <row r="93" spans="1:11">
      <c r="A93" s="5">
        <v>92</v>
      </c>
      <c r="B93" s="5">
        <v>0.937608</v>
      </c>
      <c r="C93" s="5">
        <v>10.0116</v>
      </c>
      <c r="D93" s="5">
        <v>0.879108</v>
      </c>
      <c r="E93" s="5">
        <v>0.472721</v>
      </c>
      <c r="F93" s="5">
        <v>76.234899999999996</v>
      </c>
      <c r="G93" s="5">
        <v>0.223465</v>
      </c>
      <c r="H93" s="5">
        <v>188</v>
      </c>
      <c r="I93" s="5">
        <v>11111.1</v>
      </c>
      <c r="J93" s="5">
        <v>1</v>
      </c>
      <c r="K93" s="5">
        <f>ABS(D93-G93)</f>
        <v>0.65564299999999998</v>
      </c>
    </row>
    <row r="94" spans="1:11">
      <c r="A94" s="5">
        <v>93</v>
      </c>
      <c r="B94" s="5">
        <v>0.943604</v>
      </c>
      <c r="C94" s="5">
        <v>9.5346799999999998</v>
      </c>
      <c r="D94" s="5">
        <v>0.89038799999999996</v>
      </c>
      <c r="E94" s="5">
        <v>0.43625799999999998</v>
      </c>
      <c r="F94" s="5">
        <v>85.379900000000006</v>
      </c>
      <c r="G94" s="5">
        <v>0.19032099999999999</v>
      </c>
      <c r="H94" s="5">
        <v>189</v>
      </c>
      <c r="I94" s="5">
        <v>22222.2</v>
      </c>
      <c r="J94" s="5">
        <v>1</v>
      </c>
      <c r="K94" s="5">
        <f>ABS(D94-G94)</f>
        <v>0.70006699999999999</v>
      </c>
    </row>
    <row r="95" spans="1:11">
      <c r="A95" s="5">
        <v>94</v>
      </c>
      <c r="B95" s="5">
        <v>0.94729200000000002</v>
      </c>
      <c r="C95" s="5">
        <v>9.22194</v>
      </c>
      <c r="D95" s="5">
        <v>0.89736199999999999</v>
      </c>
      <c r="E95" s="5">
        <v>0.40268500000000002</v>
      </c>
      <c r="F95" s="5">
        <v>98.618700000000004</v>
      </c>
      <c r="G95" s="5">
        <v>0.16215499999999999</v>
      </c>
      <c r="H95" s="5">
        <v>193</v>
      </c>
      <c r="I95" s="5">
        <v>33333.300000000003</v>
      </c>
      <c r="J95" s="5">
        <v>1</v>
      </c>
      <c r="K95" s="5">
        <f>ABS(D95-G95)</f>
        <v>0.73520699999999994</v>
      </c>
    </row>
    <row r="96" spans="1:11">
      <c r="A96" s="5">
        <v>95</v>
      </c>
      <c r="B96" s="5">
        <v>0.95062899999999995</v>
      </c>
      <c r="C96" s="5">
        <v>8.9324700000000004</v>
      </c>
      <c r="D96" s="5">
        <v>0.90369600000000005</v>
      </c>
      <c r="E96" s="5">
        <v>0.397478</v>
      </c>
      <c r="F96" s="5">
        <v>110.831</v>
      </c>
      <c r="G96" s="5">
        <v>0.15798899999999999</v>
      </c>
      <c r="H96" s="5">
        <v>187</v>
      </c>
      <c r="I96" s="5">
        <v>44444.5</v>
      </c>
      <c r="J96" s="5">
        <v>1</v>
      </c>
      <c r="K96" s="5">
        <f>ABS(D96-G96)</f>
        <v>0.74570700000000012</v>
      </c>
    </row>
    <row r="97" spans="1:11">
      <c r="A97" s="5">
        <v>96</v>
      </c>
      <c r="B97" s="5">
        <v>0.95332899999999998</v>
      </c>
      <c r="C97" s="5">
        <v>8.6905099999999997</v>
      </c>
      <c r="D97" s="5">
        <v>0.90883599999999998</v>
      </c>
      <c r="E97" s="5">
        <v>0.40768100000000002</v>
      </c>
      <c r="F97" s="5">
        <v>121.044</v>
      </c>
      <c r="G97" s="5">
        <v>0.16620399999999999</v>
      </c>
      <c r="H97" s="5">
        <v>192</v>
      </c>
      <c r="I97" s="5">
        <v>55555.6</v>
      </c>
      <c r="J97" s="5">
        <v>1</v>
      </c>
      <c r="K97" s="5">
        <f>ABS(D97-G97)</f>
        <v>0.74263199999999996</v>
      </c>
    </row>
    <row r="98" spans="1:11">
      <c r="A98" s="5">
        <v>97</v>
      </c>
      <c r="B98" s="5">
        <v>0.95521599999999995</v>
      </c>
      <c r="C98" s="5">
        <v>8.5192899999999998</v>
      </c>
      <c r="D98" s="5">
        <v>0.91243799999999997</v>
      </c>
      <c r="E98" s="5">
        <v>0.410806</v>
      </c>
      <c r="F98" s="5">
        <v>131.62299999999999</v>
      </c>
      <c r="G98" s="5">
        <v>0.168762</v>
      </c>
      <c r="H98" s="5">
        <v>189</v>
      </c>
      <c r="I98" s="5">
        <v>66666.7</v>
      </c>
      <c r="J98" s="5">
        <v>1</v>
      </c>
      <c r="K98" s="5">
        <f>ABS(D98-G98)</f>
        <v>0.743676</v>
      </c>
    </row>
    <row r="99" spans="1:11">
      <c r="A99" s="5">
        <v>98</v>
      </c>
      <c r="B99" s="5">
        <v>0.95679000000000003</v>
      </c>
      <c r="C99" s="5">
        <v>8.3750199999999992</v>
      </c>
      <c r="D99" s="5">
        <v>0.91544700000000001</v>
      </c>
      <c r="E99" s="5">
        <v>0.40594999999999998</v>
      </c>
      <c r="F99" s="5">
        <v>142.25299999999999</v>
      </c>
      <c r="G99" s="5">
        <v>0.164795</v>
      </c>
      <c r="H99" s="5">
        <v>189</v>
      </c>
      <c r="I99" s="5">
        <v>77777.8</v>
      </c>
      <c r="J99" s="5">
        <v>1</v>
      </c>
      <c r="K99" s="5">
        <f>ABS(D99-G99)</f>
        <v>0.75065199999999999</v>
      </c>
    </row>
    <row r="100" spans="1:11">
      <c r="A100" s="5">
        <v>99</v>
      </c>
      <c r="B100" s="5">
        <v>0.95745999999999998</v>
      </c>
      <c r="C100" s="5">
        <v>8.3164800000000003</v>
      </c>
      <c r="D100" s="5">
        <v>0.91673000000000004</v>
      </c>
      <c r="E100" s="5">
        <v>0.41759000000000002</v>
      </c>
      <c r="F100" s="5">
        <v>145.76</v>
      </c>
      <c r="G100" s="5">
        <v>0.17438100000000001</v>
      </c>
      <c r="H100" s="5">
        <v>189</v>
      </c>
      <c r="I100" s="5">
        <v>88888.9</v>
      </c>
      <c r="J100" s="5">
        <v>1</v>
      </c>
      <c r="K100" s="5">
        <f>ABS(D100-G100)</f>
        <v>0.74234900000000004</v>
      </c>
    </row>
    <row r="101" spans="1:11">
      <c r="A101" s="5">
        <v>100</v>
      </c>
      <c r="B101" s="5">
        <v>0.95765599999999995</v>
      </c>
      <c r="C101" s="5">
        <v>8.2990300000000001</v>
      </c>
      <c r="D101" s="5">
        <v>0.91710499999999995</v>
      </c>
      <c r="E101" s="5">
        <v>0.42518</v>
      </c>
      <c r="F101" s="5">
        <v>147.32900000000001</v>
      </c>
      <c r="G101" s="5">
        <v>0.18077799999999999</v>
      </c>
      <c r="H101" s="5">
        <v>188</v>
      </c>
      <c r="I101" s="5">
        <v>100000</v>
      </c>
      <c r="J101" s="5">
        <v>1</v>
      </c>
      <c r="K101" s="5">
        <f>ABS(D101-G101)</f>
        <v>0.73632699999999995</v>
      </c>
    </row>
  </sheetData>
  <sortState ref="A2:K101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ModelSimulation</vt:lpstr>
      <vt:lpstr>10x10CV set-1</vt:lpstr>
      <vt:lpstr>10x10CV set-2</vt:lpstr>
      <vt:lpstr>10x10CV set-3</vt:lpstr>
      <vt:lpstr>10x10CV set-4</vt:lpstr>
      <vt:lpstr>10x10CV set-5</vt:lpstr>
      <vt:lpstr>10x10CV set-6</vt:lpstr>
      <vt:lpstr>10x10CV set-7</vt:lpstr>
      <vt:lpstr>10x10CV set-8</vt:lpstr>
      <vt:lpstr>10x10CV set-9</vt:lpstr>
      <vt:lpstr>10x10CV set-10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2014-09-03T02:09:51Z</dcterms:created>
  <dcterms:modified xsi:type="dcterms:W3CDTF">2014-09-06T17:25:39Z</dcterms:modified>
</cp:coreProperties>
</file>